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<sst xmlns="http://schemas.openxmlformats.org/spreadsheetml/2006/main" count="423" uniqueCount="186">
  <si>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</si>
  <si>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</si>
  <si>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</si>
  <si>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</si>
  <si>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</si>
  <si>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</si>
  <si>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</si>
  <si>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</si>
  <si>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</si>
  <si>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</si>
  <si>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</si>
  <si>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</si>
  <si>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</si>
  <si>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</si>
  <si>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</si>
  <si>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</si>
  <si>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</si>
  <si>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</si>
  <si>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</si>
  <si>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</si>
  <si>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</si>
  <si>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</si>
  <si>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</si>
  <si>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</si>
  <si>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</si>
  <si>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</si>
  <si>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</si>
  <si>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</si>
  <si>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</si>
  <si>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</si>
  <si>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</si>
  <si>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</si>
  <si>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</si>
  <si>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</si>
  <si>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</si>
  <si>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</si>
  <si>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</si>
  <si>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</si>
  <si>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</si>
  <si>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</si>
  <si>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</si>
  <si>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</si>
  <si>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</si>
  <si>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</si>
  <si>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</si>
  <si>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</si>
  <si>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</si>
  <si>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</si>
  <si>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</si>
  <si>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</si>
  <si>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</si>
  <si>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</si>
  <si>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</si>
  <si>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</si>
  <si>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</si>
  <si>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</si>
  <si>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</si>
  <si>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</si>
  <si>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</si>
  <si>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</si>
  <si>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</si>
  <si>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</si>
  <si>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</si>
  <si>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</si>
  <si>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</si>
  <si>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</si>
  <si>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</si>
  <si>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</si>
  <si>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</si>
  <si>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</si>
  <si>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</si>
  <si>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</si>
  <si>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</si>
  <si>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</si>
  <si>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</si>
  <si>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</si>
  <si>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</si>
  <si>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</si>
  <si>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</si>
  <si>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</si>
  <si>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</si>
  <si>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</si>
  <si>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</si>
  <si>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</si>
  <si>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</si>
  <si>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</si>
  <si>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</si>
  <si>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</si>
  <si>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</si>
  <si>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</si>
  <si>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</si>
  <si>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</si>
  <si>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</si>
  <si>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</si>
  <si>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</si>
  <si>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</si>
  <si>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</si>
  <si>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</si>
  <si>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</si>
  <si>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</si>
  <si>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</si>
  <si>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</si>
  <si>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</si>
  <si>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</si>
  <si>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</si>
  <si>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</si>
  <si>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</si>
  <si>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</si>
  <si>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</si>
  <si>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</si>
  <si>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</si>
  <si>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</si>
  <si>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</si>
  <si>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</si>
  <si>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</si>
  <si>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</si>
  <si>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</si>
  <si>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</si>
  <si>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</si>
  <si>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</si>
  <si>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</si>
  <si>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</si>
  <si>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</si>
  <si>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</si>
  <si>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</si>
  <si>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</si>
  <si>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</si>
  <si>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</si>
  <si>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</si>
  <si>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</si>
  <si>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</si>
  <si>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</si>
  <si>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</si>
  <si>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</si>
  <si>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</si>
  <si>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</si>
  <si>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</si>
  <si>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</si>
  <si>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</si>
  <si>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</si>
  <si>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</si>
  <si>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</si>
  <si>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</si>
  <si>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</si>
  <si>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</si>
  <si>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</si>
  <si>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</si>
  <si>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</si>
  <si>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</si>
  <si>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</si>
  <si>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</si>
  <si>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</si>
  <si>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</si>
  <si>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</si>
  <si>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</si>
  <si>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</si>
  <si>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</si>
  <si>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</si>
  <si>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</si>
  <si>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</si>
  <si>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</si>
  <si>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</si>
  <si>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</si>
  <si>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</si>
  <si>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</si>
  <si>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</si>
  <si>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</si>
  <si>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</si>
  <si>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</si>
  <si>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</si>
  <si>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</si>
  <si>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</si>
  <si>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</si>
  <si>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</si>
  <si>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</si>
  <si>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</si>
  <si>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</si>
  <si>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</si>
  <si>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</si>
  <si>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</si>
  <si>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</si>
  <si>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</si>
  <si>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</si>
  <si>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Исполнено по состоянию на 01.01.2024</t>
  </si>
  <si>
    <t>Исполнено по состоянию на 01.01.2025</t>
  </si>
  <si>
    <t>Информация об исполнении бюджета муниципального округа "Усинск" Республики Коми 
на 01.01.2025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</si>
</sst>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90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21" fillId="9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170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168</v>
      </c>
      <c r="D5" s="167" t="s">
        <v>169</v>
      </c>
      <c r="E5" s="177" t="s">
        <v>165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1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selection activeCell="L12" sqref="L12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7" max="7" width="14.83203125" customWidth="1"/>
    <col min="8" max="8" width="10.6640625" bestFit="1" customWidth="1"/>
    <col min="9" max="9" width="20" customWidth="1"/>
    <col min="10" max="10" width="9.83203125" bestFit="1" customWidth="1"/>
  </cols>
  <sheetData>
    <row r="1" spans="1:10" ht="52.5" customHeight="1">
      <c r="A1" s="189" t="s">
        <v>185</v>
      </c>
      <c r="B1" s="189"/>
      <c r="C1" s="189"/>
      <c r="D1" s="189"/>
      <c r="E1" s="189"/>
    </row>
    <row r="2" spans="1:10" ht="12.75">
      <c r="A2"/>
      <c r="B2"/>
      <c r="C2"/>
      <c r="D2"/>
      <c r="E2"/>
    </row>
    <row r="3" spans="1:10">
      <c r="B3" s="184"/>
      <c r="C3" s="162"/>
      <c r="D3" s="162"/>
      <c r="E3" s="84"/>
    </row>
    <row r="4" spans="1:10">
      <c r="A4" s="132"/>
      <c r="B4" s="133"/>
      <c r="C4" s="134"/>
      <c r="D4" s="134"/>
      <c r="E4" s="134" t="s">
        <v>0</v>
      </c>
    </row>
    <row r="5" spans="1:10" ht="47.25">
      <c r="A5" s="185" t="s">
        <v>1</v>
      </c>
      <c r="B5" s="185" t="s">
        <v>2</v>
      </c>
      <c r="C5" s="183" t="s">
        <v>183</v>
      </c>
      <c r="D5" s="183" t="s">
        <v>184</v>
      </c>
      <c r="E5" s="185" t="s">
        <v>165</v>
      </c>
    </row>
    <row r="6" spans="1:10" ht="12.75">
      <c r="A6"/>
      <c r="B6"/>
      <c r="C6"/>
      <c r="D6"/>
      <c r="E6"/>
    </row>
    <row r="7" spans="1:10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10">
      <c r="A8" s="137" t="s">
        <v>5</v>
      </c>
      <c r="B8" s="146"/>
      <c r="C8" s="138">
        <v>3421551.7699999996</v>
      </c>
      <c r="D8" s="138">
        <v>4018436.17</v>
      </c>
      <c r="E8" s="138">
        <v>596884.40000000037</v>
      </c>
      <c r="G8" s="186"/>
      <c r="H8" s="186"/>
      <c r="J8" s="186"/>
    </row>
    <row r="9" spans="1:10">
      <c r="A9" s="161" t="s">
        <v>6</v>
      </c>
      <c r="B9" s="139">
        <v>10000000</v>
      </c>
      <c r="C9" s="138">
        <v>1530401.9</v>
      </c>
      <c r="D9" s="138">
        <v>1812155.2100000002</v>
      </c>
      <c r="E9" s="138">
        <v>281753.31000000029</v>
      </c>
      <c r="G9" s="186"/>
      <c r="H9" s="186"/>
    </row>
    <row r="10" spans="1:10">
      <c r="A10" s="140" t="s">
        <v>7</v>
      </c>
      <c r="B10" s="141">
        <v>10102000</v>
      </c>
      <c r="C10" s="142">
        <v>947514.7</v>
      </c>
      <c r="D10" s="142">
        <v>1095303.3600000001</v>
      </c>
      <c r="E10" s="142">
        <v>147788.66000000015</v>
      </c>
      <c r="G10" s="186"/>
      <c r="H10" s="186"/>
    </row>
    <row r="11" spans="1:10" ht="31.5">
      <c r="A11" s="143" t="s">
        <v>141</v>
      </c>
      <c r="B11" s="141">
        <v>10300000</v>
      </c>
      <c r="C11" s="142">
        <v>2051.6999999999998</v>
      </c>
      <c r="D11" s="142">
        <v>2142.44</v>
      </c>
      <c r="E11" s="142">
        <v>90.740000000000236</v>
      </c>
      <c r="G11" s="186"/>
      <c r="H11" s="186"/>
    </row>
    <row r="12" spans="1:10">
      <c r="A12" s="144" t="s">
        <v>8</v>
      </c>
      <c r="B12" s="141">
        <v>10500000</v>
      </c>
      <c r="C12" s="142">
        <v>238857.7</v>
      </c>
      <c r="D12" s="142">
        <v>290197.55</v>
      </c>
      <c r="E12" s="142">
        <v>51339.849999999977</v>
      </c>
      <c r="G12" s="186"/>
      <c r="H12" s="186"/>
    </row>
    <row r="13" spans="1:10">
      <c r="A13" s="145" t="s">
        <v>9</v>
      </c>
      <c r="B13" s="141">
        <v>10600000</v>
      </c>
      <c r="C13" s="142">
        <v>39032.5</v>
      </c>
      <c r="D13" s="142">
        <v>40669.83</v>
      </c>
      <c r="E13" s="142">
        <v>1637.3300000000017</v>
      </c>
      <c r="G13" s="186"/>
      <c r="H13" s="186"/>
    </row>
    <row r="14" spans="1:10">
      <c r="A14" s="145" t="s">
        <v>10</v>
      </c>
      <c r="B14" s="141">
        <v>10800000</v>
      </c>
      <c r="C14" s="142">
        <v>9355.2000000000007</v>
      </c>
      <c r="D14" s="142">
        <v>12041.63</v>
      </c>
      <c r="E14" s="142">
        <v>2686.4299999999985</v>
      </c>
      <c r="G14" s="186"/>
      <c r="H14" s="186"/>
    </row>
    <row r="15" spans="1:10" ht="31.5">
      <c r="A15" s="145" t="s">
        <v>11</v>
      </c>
      <c r="B15" s="141">
        <v>10900000</v>
      </c>
      <c r="C15" s="142">
        <v>0</v>
      </c>
      <c r="D15" s="142">
        <v>0</v>
      </c>
      <c r="E15" s="142">
        <v>0</v>
      </c>
      <c r="G15" s="186"/>
      <c r="H15" s="186"/>
    </row>
    <row r="16" spans="1:10" ht="31.5">
      <c r="A16" s="145" t="s">
        <v>12</v>
      </c>
      <c r="B16" s="141">
        <v>11100000</v>
      </c>
      <c r="C16" s="142">
        <v>195888.7</v>
      </c>
      <c r="D16" s="142">
        <v>170253.02</v>
      </c>
      <c r="E16" s="142">
        <v>-25635.680000000022</v>
      </c>
      <c r="G16" s="186"/>
      <c r="H16" s="186"/>
    </row>
    <row r="17" spans="1:8">
      <c r="A17" s="145" t="s">
        <v>13</v>
      </c>
      <c r="B17" s="141">
        <v>11200000</v>
      </c>
      <c r="C17" s="142">
        <v>3006.6</v>
      </c>
      <c r="D17" s="142">
        <v>4538.95</v>
      </c>
      <c r="E17" s="142">
        <v>1532.35</v>
      </c>
      <c r="G17" s="186"/>
      <c r="H17" s="186"/>
    </row>
    <row r="18" spans="1:8" ht="31.5">
      <c r="A18" s="145" t="s">
        <v>14</v>
      </c>
      <c r="B18" s="141">
        <v>11300000</v>
      </c>
      <c r="C18" s="142">
        <v>925.8</v>
      </c>
      <c r="D18" s="142">
        <v>1665.34</v>
      </c>
      <c r="E18" s="142">
        <v>739.54</v>
      </c>
      <c r="G18" s="186"/>
      <c r="H18" s="186"/>
    </row>
    <row r="19" spans="1:8" ht="31.5">
      <c r="A19" s="145" t="s">
        <v>15</v>
      </c>
      <c r="B19" s="141">
        <v>11400000</v>
      </c>
      <c r="C19" s="142">
        <v>69624.399999999994</v>
      </c>
      <c r="D19" s="142">
        <v>70577.64</v>
      </c>
      <c r="E19" s="142">
        <v>953.24000000000524</v>
      </c>
      <c r="G19" s="186"/>
      <c r="H19" s="186"/>
    </row>
    <row r="20" spans="1:8">
      <c r="A20" s="145" t="s">
        <v>16</v>
      </c>
      <c r="B20" s="141">
        <v>11600000</v>
      </c>
      <c r="C20" s="142">
        <v>23971.1</v>
      </c>
      <c r="D20" s="142">
        <v>124613.34</v>
      </c>
      <c r="E20" s="142">
        <v>100642.23999999999</v>
      </c>
      <c r="G20" s="186"/>
      <c r="H20" s="186"/>
    </row>
    <row r="21" spans="1:8">
      <c r="A21" s="145" t="s">
        <v>17</v>
      </c>
      <c r="B21" s="141">
        <v>11700000</v>
      </c>
      <c r="C21" s="142">
        <v>173.5</v>
      </c>
      <c r="D21" s="142">
        <v>152.11000000000001</v>
      </c>
      <c r="E21" s="142">
        <v>-21.389999999999986</v>
      </c>
      <c r="G21" s="186"/>
      <c r="H21" s="186"/>
    </row>
    <row r="22" spans="1:8" ht="63" hidden="1">
      <c r="A22" s="145" t="s">
        <v>149</v>
      </c>
      <c r="B22" s="141">
        <v>11800000</v>
      </c>
      <c r="C22" s="142">
        <v>0</v>
      </c>
      <c r="D22" s="142">
        <v>0</v>
      </c>
      <c r="E22" s="142" t="s">
        <v>154</v>
      </c>
      <c r="G22" s="186"/>
      <c r="H22" s="186"/>
    </row>
    <row r="23" spans="1:8">
      <c r="A23" s="147" t="s">
        <v>18</v>
      </c>
      <c r="B23" s="146">
        <v>20000000</v>
      </c>
      <c r="C23" s="138">
        <v>1891149.8699999999</v>
      </c>
      <c r="D23" s="138">
        <v>2206280.96</v>
      </c>
      <c r="E23" s="138">
        <v>315131.09000000008</v>
      </c>
      <c r="G23" s="186"/>
      <c r="H23" s="186"/>
    </row>
    <row r="24" spans="1:8" ht="47.25">
      <c r="A24" s="147" t="s">
        <v>19</v>
      </c>
      <c r="B24" s="139">
        <v>20200000</v>
      </c>
      <c r="C24" s="138">
        <v>1886278.5999999999</v>
      </c>
      <c r="D24" s="138">
        <v>2205205.6</v>
      </c>
      <c r="E24" s="138">
        <v>318927.00000000023</v>
      </c>
      <c r="G24" s="186"/>
      <c r="H24" s="186"/>
    </row>
    <row r="25" spans="1:8">
      <c r="A25" s="148" t="s">
        <v>20</v>
      </c>
      <c r="B25" s="149">
        <v>20210000</v>
      </c>
      <c r="C25" s="142">
        <v>68455.199999999997</v>
      </c>
      <c r="D25" s="142">
        <v>42389.37</v>
      </c>
      <c r="E25" s="142">
        <v>-26065.829999999994</v>
      </c>
      <c r="G25" s="186"/>
      <c r="H25" s="186"/>
    </row>
    <row r="26" spans="1:8">
      <c r="A26" s="148" t="s">
        <v>164</v>
      </c>
      <c r="B26" s="149">
        <v>20210000</v>
      </c>
      <c r="C26" s="142">
        <v>4051.8</v>
      </c>
      <c r="D26" s="142">
        <v>15074.4</v>
      </c>
      <c r="E26" s="142">
        <v>11022.599999999999</v>
      </c>
      <c r="G26" s="186"/>
      <c r="H26" s="186"/>
    </row>
    <row r="27" spans="1:8">
      <c r="A27" s="148" t="s">
        <v>21</v>
      </c>
      <c r="B27" s="149">
        <v>20220000</v>
      </c>
      <c r="C27" s="142">
        <v>332673.2</v>
      </c>
      <c r="D27" s="142">
        <v>483875.53</v>
      </c>
      <c r="E27" s="142">
        <v>151202.33000000002</v>
      </c>
      <c r="G27" s="186"/>
      <c r="H27" s="186"/>
    </row>
    <row r="28" spans="1:8">
      <c r="A28" s="148" t="s">
        <v>22</v>
      </c>
      <c r="B28" s="149">
        <v>20230000</v>
      </c>
      <c r="C28" s="142">
        <v>1427569</v>
      </c>
      <c r="D28" s="142">
        <v>1567930.04</v>
      </c>
      <c r="E28" s="142">
        <v>140361.04000000004</v>
      </c>
      <c r="G28" s="186"/>
      <c r="H28" s="186"/>
    </row>
    <row r="29" spans="1:8">
      <c r="A29" s="148" t="s">
        <v>23</v>
      </c>
      <c r="B29" s="149">
        <v>20240000</v>
      </c>
      <c r="C29" s="142">
        <v>57581.2</v>
      </c>
      <c r="D29" s="142">
        <v>111010.66</v>
      </c>
      <c r="E29" s="142">
        <v>53429.460000000006</v>
      </c>
      <c r="G29" s="186"/>
      <c r="H29" s="186"/>
    </row>
    <row r="30" spans="1:8">
      <c r="A30" s="148" t="s">
        <v>146</v>
      </c>
      <c r="B30" s="141">
        <v>20704000</v>
      </c>
      <c r="C30" s="142">
        <v>452.2</v>
      </c>
      <c r="D30" s="142">
        <v>1261.1500000000001</v>
      </c>
      <c r="E30" s="142">
        <v>808.95</v>
      </c>
      <c r="G30" s="186"/>
      <c r="H30" s="186"/>
    </row>
    <row r="31" spans="1:8" ht="110.25" hidden="1">
      <c r="A31" s="151" t="s">
        <v>163</v>
      </c>
      <c r="B31" s="141">
        <v>20804000</v>
      </c>
      <c r="C31" s="142">
        <v>0</v>
      </c>
      <c r="D31" s="142">
        <v>0</v>
      </c>
      <c r="E31" s="142">
        <v>0</v>
      </c>
      <c r="G31" s="186"/>
      <c r="H31" s="186"/>
    </row>
    <row r="32" spans="1:8" ht="63">
      <c r="A32" s="151" t="s">
        <v>24</v>
      </c>
      <c r="B32" s="141">
        <v>21800000</v>
      </c>
      <c r="C32" s="142">
        <v>5846.87</v>
      </c>
      <c r="D32" s="142">
        <v>4295.8100000000004</v>
      </c>
      <c r="E32" s="142">
        <v>-1551.0599999999995</v>
      </c>
      <c r="G32" s="186"/>
      <c r="H32" s="186"/>
    </row>
    <row r="33" spans="1:10" ht="47.25">
      <c r="A33" s="143" t="s">
        <v>25</v>
      </c>
      <c r="B33" s="141">
        <v>21900000</v>
      </c>
      <c r="C33" s="142">
        <v>-1427.8</v>
      </c>
      <c r="D33" s="142">
        <v>-4481.6000000000004</v>
      </c>
      <c r="E33" s="142">
        <v>-3053.8</v>
      </c>
      <c r="G33" s="186"/>
      <c r="H33" s="186"/>
    </row>
    <row r="34" spans="1:10">
      <c r="A34" s="153" t="s">
        <v>26</v>
      </c>
      <c r="B34" s="141"/>
      <c r="C34" s="152">
        <v>3469240.8</v>
      </c>
      <c r="D34" s="152">
        <v>4038742.8799999994</v>
      </c>
      <c r="E34" s="152">
        <v>569502.07999999961</v>
      </c>
      <c r="G34" s="186"/>
      <c r="H34" s="186"/>
      <c r="I34" s="186"/>
    </row>
    <row r="35" spans="1:10">
      <c r="A35" s="169" t="s">
        <v>27</v>
      </c>
      <c r="B35" s="187"/>
      <c r="C35" s="152">
        <v>3469240.8</v>
      </c>
      <c r="D35" s="152">
        <v>4038742.8799999994</v>
      </c>
      <c r="E35" s="152">
        <v>569502.07999999961</v>
      </c>
      <c r="G35" s="186"/>
      <c r="H35" s="186"/>
      <c r="I35" s="186"/>
      <c r="J35" s="186"/>
    </row>
    <row r="36" spans="1:10">
      <c r="A36" s="153" t="s">
        <v>28</v>
      </c>
      <c r="B36" s="163" t="s">
        <v>29</v>
      </c>
      <c r="C36" s="152">
        <v>361732.60000000003</v>
      </c>
      <c r="D36" s="152">
        <v>417265.32</v>
      </c>
      <c r="E36" s="152">
        <v>55532.719999999972</v>
      </c>
      <c r="G36" s="186"/>
      <c r="H36" s="186"/>
      <c r="I36" s="186"/>
    </row>
    <row r="37" spans="1:10" ht="31.5">
      <c r="A37" s="154" t="s">
        <v>162</v>
      </c>
      <c r="B37" s="156" t="s">
        <v>31</v>
      </c>
      <c r="C37" s="142">
        <v>9702</v>
      </c>
      <c r="D37" s="142">
        <v>8551.09</v>
      </c>
      <c r="E37" s="142">
        <v>-1150.9099999999999</v>
      </c>
      <c r="G37" s="186"/>
      <c r="H37" s="186"/>
      <c r="I37" s="186"/>
    </row>
    <row r="38" spans="1:10" ht="47.25">
      <c r="A38" s="155" t="s">
        <v>171</v>
      </c>
      <c r="B38" s="156" t="s">
        <v>33</v>
      </c>
      <c r="C38" s="142">
        <v>249.6</v>
      </c>
      <c r="D38" s="142">
        <v>719</v>
      </c>
      <c r="E38" s="142">
        <v>469.4</v>
      </c>
      <c r="G38" s="186"/>
      <c r="H38" s="186"/>
      <c r="I38" s="186"/>
    </row>
    <row r="39" spans="1:10" ht="47.25">
      <c r="A39" s="154" t="s">
        <v>178</v>
      </c>
      <c r="B39" s="158" t="s">
        <v>35</v>
      </c>
      <c r="C39" s="150">
        <v>246747.1</v>
      </c>
      <c r="D39" s="150">
        <v>294450.49</v>
      </c>
      <c r="E39" s="150">
        <v>47703.389999999985</v>
      </c>
      <c r="G39" s="186"/>
      <c r="H39" s="186"/>
      <c r="I39" s="186"/>
    </row>
    <row r="40" spans="1:10" ht="47.25">
      <c r="A40" s="154" t="s">
        <v>172</v>
      </c>
      <c r="B40" s="158" t="s">
        <v>37</v>
      </c>
      <c r="C40" s="150">
        <v>46635.7</v>
      </c>
      <c r="D40" s="150">
        <v>48682.48</v>
      </c>
      <c r="E40" s="150">
        <v>2046.7800000000061</v>
      </c>
      <c r="G40" s="186"/>
      <c r="H40" s="186"/>
      <c r="I40" s="186"/>
    </row>
    <row r="41" spans="1:10">
      <c r="A41" s="154" t="s">
        <v>179</v>
      </c>
      <c r="B41" s="158" t="s">
        <v>41</v>
      </c>
      <c r="C41" s="150">
        <v>0</v>
      </c>
      <c r="D41" s="150">
        <v>0</v>
      </c>
      <c r="E41" s="150">
        <v>0</v>
      </c>
      <c r="G41" s="186"/>
      <c r="H41" s="186"/>
      <c r="I41" s="186"/>
    </row>
    <row r="42" spans="1:10">
      <c r="A42" s="154" t="s">
        <v>42</v>
      </c>
      <c r="B42" s="158" t="s">
        <v>43</v>
      </c>
      <c r="C42" s="150">
        <v>58398.2</v>
      </c>
      <c r="D42" s="150">
        <v>64862.26</v>
      </c>
      <c r="E42" s="150">
        <v>6464.0600000000049</v>
      </c>
      <c r="G42" s="186"/>
      <c r="H42" s="186"/>
      <c r="I42" s="186"/>
    </row>
    <row r="43" spans="1:10" ht="31.5">
      <c r="A43" s="153" t="s">
        <v>44</v>
      </c>
      <c r="B43" s="163" t="s">
        <v>45</v>
      </c>
      <c r="C43" s="152">
        <v>10770.2</v>
      </c>
      <c r="D43" s="152">
        <v>83352.899999999994</v>
      </c>
      <c r="E43" s="152">
        <v>72582.7</v>
      </c>
      <c r="G43" s="186"/>
      <c r="H43" s="186"/>
      <c r="I43" s="186"/>
    </row>
    <row r="44" spans="1:10">
      <c r="A44" s="154" t="s">
        <v>173</v>
      </c>
      <c r="B44" s="158" t="s">
        <v>47</v>
      </c>
      <c r="C44" s="150">
        <v>413.8</v>
      </c>
      <c r="D44" s="150">
        <v>1331.68</v>
      </c>
      <c r="E44" s="150">
        <v>917.88000000000011</v>
      </c>
      <c r="G44" s="186"/>
      <c r="H44" s="186"/>
      <c r="I44" s="186"/>
    </row>
    <row r="45" spans="1:10" ht="47.25">
      <c r="A45" s="154" t="s">
        <v>174</v>
      </c>
      <c r="B45" s="158" t="s">
        <v>49</v>
      </c>
      <c r="C45" s="150">
        <v>6329</v>
      </c>
      <c r="D45" s="150">
        <v>77053.81</v>
      </c>
      <c r="E45" s="150">
        <v>70724.81</v>
      </c>
      <c r="G45" s="186"/>
      <c r="H45" s="186"/>
      <c r="I45" s="186"/>
    </row>
    <row r="46" spans="1:10" ht="31.5">
      <c r="A46" s="159" t="s">
        <v>180</v>
      </c>
      <c r="B46" s="158" t="s">
        <v>51</v>
      </c>
      <c r="C46" s="150">
        <v>4027.4</v>
      </c>
      <c r="D46" s="150">
        <v>4967.41</v>
      </c>
      <c r="E46" s="150">
        <v>940.00999999999976</v>
      </c>
      <c r="G46" s="186"/>
      <c r="H46" s="186"/>
      <c r="I46" s="186"/>
    </row>
    <row r="47" spans="1:10">
      <c r="A47" s="160" t="s">
        <v>52</v>
      </c>
      <c r="B47" s="163" t="s">
        <v>53</v>
      </c>
      <c r="C47" s="152">
        <v>116931.7</v>
      </c>
      <c r="D47" s="152">
        <v>133725.09</v>
      </c>
      <c r="E47" s="152">
        <v>16793.39</v>
      </c>
      <c r="G47" s="186"/>
      <c r="H47" s="186"/>
      <c r="I47" s="186"/>
    </row>
    <row r="48" spans="1:10">
      <c r="A48" s="157" t="s">
        <v>54</v>
      </c>
      <c r="B48" s="158" t="s">
        <v>55</v>
      </c>
      <c r="C48" s="150">
        <v>2377.8000000000002</v>
      </c>
      <c r="D48" s="150">
        <v>3197.14</v>
      </c>
      <c r="E48" s="150">
        <v>819.33999999999969</v>
      </c>
      <c r="G48" s="186"/>
      <c r="H48" s="186"/>
      <c r="I48" s="186"/>
    </row>
    <row r="49" spans="1:9">
      <c r="A49" s="157" t="s">
        <v>56</v>
      </c>
      <c r="B49" s="158" t="s">
        <v>57</v>
      </c>
      <c r="C49" s="150">
        <v>71437.8</v>
      </c>
      <c r="D49" s="150">
        <v>89850.32</v>
      </c>
      <c r="E49" s="150">
        <v>18412.520000000004</v>
      </c>
      <c r="G49" s="186"/>
      <c r="H49" s="186"/>
      <c r="I49" s="186"/>
    </row>
    <row r="50" spans="1:9">
      <c r="A50" s="157" t="s">
        <v>58</v>
      </c>
      <c r="B50" s="158" t="s">
        <v>59</v>
      </c>
      <c r="C50" s="150">
        <v>17939.900000000001</v>
      </c>
      <c r="D50" s="150">
        <v>18661.87</v>
      </c>
      <c r="E50" s="150">
        <v>721.96999999999753</v>
      </c>
      <c r="G50" s="186"/>
      <c r="H50" s="186"/>
      <c r="I50" s="186"/>
    </row>
    <row r="51" spans="1:9">
      <c r="A51" s="157" t="s">
        <v>60</v>
      </c>
      <c r="B51" s="158" t="s">
        <v>61</v>
      </c>
      <c r="C51" s="150">
        <v>25176.2</v>
      </c>
      <c r="D51" s="150">
        <v>22015.759999999998</v>
      </c>
      <c r="E51" s="150">
        <v>-3160.4400000000023</v>
      </c>
      <c r="G51" s="186"/>
      <c r="H51" s="186"/>
      <c r="I51" s="186"/>
    </row>
    <row r="52" spans="1:9">
      <c r="A52" s="153" t="s">
        <v>62</v>
      </c>
      <c r="B52" s="163" t="s">
        <v>63</v>
      </c>
      <c r="C52" s="152">
        <v>374989.4</v>
      </c>
      <c r="D52" s="152">
        <v>538238.57000000007</v>
      </c>
      <c r="E52" s="152">
        <v>163249.17000000004</v>
      </c>
      <c r="G52" s="186"/>
      <c r="H52" s="186"/>
      <c r="I52" s="186"/>
    </row>
    <row r="53" spans="1:9">
      <c r="A53" s="154" t="s">
        <v>64</v>
      </c>
      <c r="B53" s="158" t="s">
        <v>65</v>
      </c>
      <c r="C53" s="150">
        <v>17376.7</v>
      </c>
      <c r="D53" s="150">
        <v>27117.919999999998</v>
      </c>
      <c r="E53" s="150">
        <v>9741.2199999999975</v>
      </c>
      <c r="G53" s="186"/>
      <c r="H53" s="186"/>
      <c r="I53" s="186"/>
    </row>
    <row r="54" spans="1:9">
      <c r="A54" s="154" t="s">
        <v>66</v>
      </c>
      <c r="B54" s="158" t="s">
        <v>67</v>
      </c>
      <c r="C54" s="150">
        <v>13650.6</v>
      </c>
      <c r="D54" s="150">
        <v>20093.79</v>
      </c>
      <c r="E54" s="150">
        <v>6443.1900000000005</v>
      </c>
      <c r="G54" s="186"/>
      <c r="H54" s="186"/>
      <c r="I54" s="186"/>
    </row>
    <row r="55" spans="1:9">
      <c r="A55" s="154" t="s">
        <v>68</v>
      </c>
      <c r="B55" s="158" t="s">
        <v>69</v>
      </c>
      <c r="C55" s="150">
        <v>282287.7</v>
      </c>
      <c r="D55" s="150">
        <v>425815.15</v>
      </c>
      <c r="E55" s="150">
        <v>143527.45000000001</v>
      </c>
      <c r="G55" s="186"/>
      <c r="H55" s="186"/>
      <c r="I55" s="186"/>
    </row>
    <row r="56" spans="1:9" ht="31.5">
      <c r="A56" s="154" t="s">
        <v>70</v>
      </c>
      <c r="B56" s="158" t="s">
        <v>71</v>
      </c>
      <c r="C56" s="150">
        <v>61674.400000000001</v>
      </c>
      <c r="D56" s="150">
        <v>65211.71</v>
      </c>
      <c r="E56" s="150">
        <v>3537.3099999999977</v>
      </c>
      <c r="G56" s="186"/>
      <c r="H56" s="186"/>
      <c r="I56" s="186"/>
    </row>
    <row r="57" spans="1:9">
      <c r="A57" s="160" t="s">
        <v>72</v>
      </c>
      <c r="B57" s="163" t="s">
        <v>73</v>
      </c>
      <c r="C57" s="152">
        <v>1987213.1</v>
      </c>
      <c r="D57" s="152">
        <v>2211509.2299999995</v>
      </c>
      <c r="E57" s="152">
        <v>224296.12999999942</v>
      </c>
      <c r="G57" s="186"/>
      <c r="H57" s="186"/>
      <c r="I57" s="186"/>
    </row>
    <row r="58" spans="1:9">
      <c r="A58" s="154" t="s">
        <v>74</v>
      </c>
      <c r="B58" s="158" t="s">
        <v>75</v>
      </c>
      <c r="C58" s="150">
        <v>700334.3</v>
      </c>
      <c r="D58" s="150">
        <v>724651.32</v>
      </c>
      <c r="E58" s="150">
        <v>24317.019999999902</v>
      </c>
      <c r="G58" s="186"/>
      <c r="H58" s="186"/>
      <c r="I58" s="186"/>
    </row>
    <row r="59" spans="1:9">
      <c r="A59" s="154" t="s">
        <v>76</v>
      </c>
      <c r="B59" s="158" t="s">
        <v>77</v>
      </c>
      <c r="C59" s="150">
        <v>1025594.2</v>
      </c>
      <c r="D59" s="150">
        <v>1213059.04</v>
      </c>
      <c r="E59" s="150">
        <v>187464.84000000008</v>
      </c>
      <c r="G59" s="186"/>
      <c r="H59" s="186"/>
      <c r="I59" s="186"/>
    </row>
    <row r="60" spans="1:9">
      <c r="A60" s="154" t="s">
        <v>152</v>
      </c>
      <c r="B60" s="158" t="s">
        <v>151</v>
      </c>
      <c r="C60" s="150">
        <v>139550.79999999999</v>
      </c>
      <c r="D60" s="150">
        <v>152277.25</v>
      </c>
      <c r="E60" s="150">
        <v>12726.450000000012</v>
      </c>
      <c r="G60" s="186"/>
      <c r="H60" s="186"/>
      <c r="I60" s="186"/>
    </row>
    <row r="61" spans="1:9">
      <c r="A61" s="154" t="s">
        <v>181</v>
      </c>
      <c r="B61" s="158" t="s">
        <v>79</v>
      </c>
      <c r="C61" s="150">
        <v>21336.3</v>
      </c>
      <c r="D61" s="150">
        <v>11745.67</v>
      </c>
      <c r="E61" s="150">
        <v>-9590.6299999999992</v>
      </c>
      <c r="G61" s="186"/>
      <c r="H61" s="186"/>
      <c r="I61" s="186"/>
    </row>
    <row r="62" spans="1:9">
      <c r="A62" s="154" t="s">
        <v>80</v>
      </c>
      <c r="B62" s="158" t="s">
        <v>81</v>
      </c>
      <c r="C62" s="150">
        <v>100397.5</v>
      </c>
      <c r="D62" s="150">
        <v>109775.95</v>
      </c>
      <c r="E62" s="150">
        <v>9378.4499999999971</v>
      </c>
      <c r="G62" s="186"/>
      <c r="H62" s="186"/>
      <c r="I62" s="186"/>
    </row>
    <row r="63" spans="1:9">
      <c r="A63" s="153" t="s">
        <v>82</v>
      </c>
      <c r="B63" s="163" t="s">
        <v>83</v>
      </c>
      <c r="C63" s="152">
        <v>284495.90000000002</v>
      </c>
      <c r="D63" s="152">
        <v>317538.23</v>
      </c>
      <c r="E63" s="152">
        <v>33042.329999999958</v>
      </c>
      <c r="G63" s="186"/>
      <c r="H63" s="186"/>
      <c r="I63" s="186"/>
    </row>
    <row r="64" spans="1:9">
      <c r="A64" s="154" t="s">
        <v>84</v>
      </c>
      <c r="B64" s="158" t="s">
        <v>85</v>
      </c>
      <c r="C64" s="150">
        <v>213256</v>
      </c>
      <c r="D64" s="150">
        <v>237295.99</v>
      </c>
      <c r="E64" s="150">
        <v>24039.989999999991</v>
      </c>
      <c r="G64" s="186"/>
      <c r="H64" s="186"/>
      <c r="I64" s="186"/>
    </row>
    <row r="65" spans="1:9">
      <c r="A65" s="154" t="s">
        <v>86</v>
      </c>
      <c r="B65" s="158" t="s">
        <v>87</v>
      </c>
      <c r="C65" s="150">
        <v>71239.899999999994</v>
      </c>
      <c r="D65" s="150">
        <v>80242.240000000005</v>
      </c>
      <c r="E65" s="150">
        <v>9002.3400000000111</v>
      </c>
      <c r="G65" s="186"/>
      <c r="H65" s="186"/>
      <c r="I65" s="186"/>
    </row>
    <row r="66" spans="1:9">
      <c r="A66" s="153" t="s">
        <v>88</v>
      </c>
      <c r="B66" s="163" t="s">
        <v>89</v>
      </c>
      <c r="C66" s="152">
        <v>47772.2</v>
      </c>
      <c r="D66" s="152">
        <v>43794.479999999996</v>
      </c>
      <c r="E66" s="152">
        <v>-3977.7200000000012</v>
      </c>
      <c r="G66" s="186"/>
      <c r="H66" s="186"/>
      <c r="I66" s="186"/>
    </row>
    <row r="67" spans="1:9">
      <c r="A67" s="154" t="s">
        <v>90</v>
      </c>
      <c r="B67" s="158" t="s">
        <v>91</v>
      </c>
      <c r="C67" s="150">
        <v>11696</v>
      </c>
      <c r="D67" s="150">
        <v>11234.86</v>
      </c>
      <c r="E67" s="150">
        <v>-461.13999999999942</v>
      </c>
      <c r="G67" s="186"/>
      <c r="H67" s="186"/>
      <c r="I67" s="186"/>
    </row>
    <row r="68" spans="1:9">
      <c r="A68" s="154" t="s">
        <v>92</v>
      </c>
      <c r="B68" s="158" t="s">
        <v>93</v>
      </c>
      <c r="C68" s="150">
        <v>10415.799999999999</v>
      </c>
      <c r="D68" s="150">
        <v>9437.07</v>
      </c>
      <c r="E68" s="150">
        <v>-978.72999999999956</v>
      </c>
      <c r="G68" s="186"/>
      <c r="H68" s="186"/>
      <c r="I68" s="186"/>
    </row>
    <row r="69" spans="1:9">
      <c r="A69" s="154" t="s">
        <v>94</v>
      </c>
      <c r="B69" s="158" t="s">
        <v>95</v>
      </c>
      <c r="C69" s="150">
        <v>25660.400000000001</v>
      </c>
      <c r="D69" s="150">
        <v>23122.55</v>
      </c>
      <c r="E69" s="150">
        <v>-2537.8500000000022</v>
      </c>
      <c r="G69" s="186"/>
      <c r="H69" s="186"/>
      <c r="I69" s="186"/>
    </row>
    <row r="70" spans="1:9">
      <c r="A70" s="153" t="s">
        <v>96</v>
      </c>
      <c r="B70" s="163" t="s">
        <v>97</v>
      </c>
      <c r="C70" s="152">
        <v>274418.3</v>
      </c>
      <c r="D70" s="152">
        <v>280399.50999999995</v>
      </c>
      <c r="E70" s="152">
        <v>5981.2099999999627</v>
      </c>
      <c r="G70" s="186"/>
      <c r="H70" s="186"/>
      <c r="I70" s="186"/>
    </row>
    <row r="71" spans="1:9">
      <c r="A71" s="159" t="s">
        <v>98</v>
      </c>
      <c r="B71" s="158" t="s">
        <v>99</v>
      </c>
      <c r="C71" s="150">
        <v>107314.5</v>
      </c>
      <c r="D71" s="150">
        <v>17334.599999999999</v>
      </c>
      <c r="E71" s="150">
        <v>-89979.9</v>
      </c>
      <c r="G71" s="186"/>
      <c r="I71" s="186"/>
    </row>
    <row r="72" spans="1:9">
      <c r="A72" s="159" t="s">
        <v>182</v>
      </c>
      <c r="B72" s="164" t="s">
        <v>177</v>
      </c>
      <c r="C72" s="188">
        <v>152177.9</v>
      </c>
      <c r="D72" s="150">
        <v>247152.24</v>
      </c>
      <c r="E72" s="150">
        <v>94974.34</v>
      </c>
      <c r="G72" s="186"/>
      <c r="I72" s="186"/>
    </row>
    <row r="73" spans="1:9">
      <c r="A73" s="159" t="s">
        <v>100</v>
      </c>
      <c r="B73" s="158" t="s">
        <v>101</v>
      </c>
      <c r="C73" s="150">
        <v>14925.9</v>
      </c>
      <c r="D73" s="150">
        <v>15912.67</v>
      </c>
      <c r="E73" s="150">
        <v>986.77000000000044</v>
      </c>
      <c r="G73" s="186"/>
      <c r="I73" s="186"/>
    </row>
    <row r="74" spans="1:9">
      <c r="A74" s="147" t="s">
        <v>158</v>
      </c>
      <c r="B74" s="163" t="s">
        <v>159</v>
      </c>
      <c r="C74" s="152">
        <v>6655.2</v>
      </c>
      <c r="D74" s="152">
        <v>8116.37</v>
      </c>
      <c r="E74" s="152">
        <v>1461.17</v>
      </c>
      <c r="G74" s="186"/>
      <c r="I74" s="186"/>
    </row>
    <row r="75" spans="1:9">
      <c r="A75" s="159" t="s">
        <v>161</v>
      </c>
      <c r="B75" s="158" t="s">
        <v>160</v>
      </c>
      <c r="C75" s="150">
        <v>6655.2</v>
      </c>
      <c r="D75" s="150">
        <v>8116.37</v>
      </c>
      <c r="E75" s="150">
        <v>1461.17</v>
      </c>
      <c r="G75" s="186"/>
      <c r="I75" s="186"/>
    </row>
    <row r="76" spans="1:9" ht="31.5">
      <c r="A76" s="153" t="s">
        <v>175</v>
      </c>
      <c r="B76" s="163" t="s">
        <v>103</v>
      </c>
      <c r="C76" s="152">
        <v>4262.3</v>
      </c>
      <c r="D76" s="152">
        <v>4803.18</v>
      </c>
      <c r="E76" s="152">
        <v>540.88000000000011</v>
      </c>
      <c r="G76" s="186"/>
      <c r="I76" s="186"/>
    </row>
    <row r="77" spans="1:9" ht="31.5">
      <c r="A77" s="159" t="s">
        <v>176</v>
      </c>
      <c r="B77" s="158" t="s">
        <v>105</v>
      </c>
      <c r="C77" s="150">
        <v>4262.3</v>
      </c>
      <c r="D77" s="150">
        <v>4803.18</v>
      </c>
      <c r="E77" s="150">
        <v>540.88000000000011</v>
      </c>
      <c r="G77" s="186"/>
      <c r="I77" s="186"/>
    </row>
    <row r="78" spans="1:9">
      <c r="C78" s="83"/>
      <c r="D78" s="83"/>
    </row>
    <row r="79" spans="1:9">
      <c r="C79" s="83"/>
      <c r="D79" s="83"/>
    </row>
    <row r="80" spans="1:9">
      <c r="C80" s="83"/>
      <c r="D80" s="83"/>
    </row>
    <row r="81" spans="3:4">
      <c r="C81" s="83"/>
      <c r="D81" s="83"/>
    </row>
    <row r="82" spans="3:4">
      <c r="C82" s="83"/>
      <c r="D82" s="83"/>
    </row>
    <row r="83" spans="3:4">
      <c r="C83" s="83"/>
      <c r="D83" s="83"/>
    </row>
    <row r="84" spans="3:4">
      <c r="C84" s="83"/>
      <c r="D84" s="83"/>
    </row>
    <row r="85" spans="3:4">
      <c r="C85" s="83"/>
      <c r="D85" s="83"/>
    </row>
    <row r="86" spans="3:4">
      <c r="C86" s="83"/>
      <c r="D86" s="83"/>
    </row>
    <row r="87" spans="3:4">
      <c r="C87" s="83"/>
      <c r="D87" s="83"/>
    </row>
    <row r="88" spans="3:4">
      <c r="C88" s="83"/>
      <c r="D88" s="83"/>
    </row>
    <row r="89" spans="3:4">
      <c r="C89" s="83"/>
      <c r="D89" s="83"/>
    </row>
    <row r="90" spans="3:4">
      <c r="C90" s="83"/>
      <c r="D90" s="83"/>
    </row>
    <row r="91" spans="3:4">
      <c r="C91" s="83"/>
      <c r="D91" s="83"/>
    </row>
    <row r="92" spans="3:4">
      <c r="C92" s="83"/>
      <c r="D92" s="83"/>
    </row>
    <row r="93" spans="3:4">
      <c r="C93" s="83"/>
      <c r="D93" s="83"/>
    </row>
    <row r="94" spans="3:4">
      <c r="C94" s="83"/>
      <c r="D94" s="83"/>
    </row>
    <row r="95" spans="3:4">
      <c r="C95" s="83"/>
      <c r="D95" s="83"/>
    </row>
    <row r="96" spans="3:4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2025-01-20T13:42:09Z</cp:lastPrinted>
  <dcterms:created xsi:type="dcterms:W3CDTF">2014-02-03T08:40:31Z</dcterms:created>
  <dcterms:modified xsi:type="dcterms:W3CDTF">2025-01-24T08:44:38Z</dcterms:modified>
</cp:coreProperties>
</file>