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<sst xmlns="http://schemas.openxmlformats.org/spreadsheetml/2006/main" count="1423" uniqueCount="362">
  <si>
    <t>№ пп</t>
  </si>
  <si>
    <t>Номер в реестре имущест-ва (уникальный номер объекта в реестре муниципального имущества)</t>
  </si>
  <si>
    <t>11:00:00:001 078 398</t>
  </si>
  <si>
    <t>11:00:00:001 078 394</t>
  </si>
  <si>
    <t>11:00:00:000 988 403</t>
  </si>
  <si>
    <t>11:00:00:000 953 900</t>
  </si>
  <si>
    <t>11:00:00:001 634 650</t>
  </si>
  <si>
    <t>11:00:00:000 679 852</t>
  </si>
  <si>
    <t>11:00:00:000 777 776</t>
  </si>
  <si>
    <t>11:00:00:001 243 059</t>
  </si>
  <si>
    <t>11:00:00:001 243 048</t>
  </si>
  <si>
    <t>11:00:00:001 567 465</t>
  </si>
  <si>
    <t>11:00:00:000 771 301</t>
  </si>
  <si>
    <t>11:00:00:000 779 012</t>
  </si>
  <si>
    <t>11:00:00:001 668 768</t>
  </si>
  <si>
    <t>11:00:00:000 777636</t>
  </si>
  <si>
    <t>11:00:00:000 777 635</t>
  </si>
  <si>
    <t>11:00:00:000 953 898</t>
  </si>
  <si>
    <t xml:space="preserve">11:00:00:000 955 261 </t>
  </si>
  <si>
    <t xml:space="preserve">11:00:00:000 778 730 </t>
  </si>
  <si>
    <t>11:00:001: 733 650</t>
  </si>
  <si>
    <t>государственная собственность не разграничена</t>
  </si>
  <si>
    <t>11:00:00:000 769 997</t>
  </si>
  <si>
    <t xml:space="preserve">муниципальная </t>
  </si>
  <si>
    <t>11:00:00:001 251 214</t>
  </si>
  <si>
    <t>11:00:00:000 679 898</t>
  </si>
  <si>
    <t>11:00:00:000 777 986</t>
  </si>
  <si>
    <t>11:00:00:000 777 990</t>
  </si>
  <si>
    <t>11:00:00:000 777 991</t>
  </si>
  <si>
    <t>11:00:00:001 078 387</t>
  </si>
  <si>
    <t>11:00:00:001 094 743</t>
  </si>
  <si>
    <t>11:00:00:000 776 135</t>
  </si>
  <si>
    <t>11:00:00:000 778 739</t>
  </si>
  <si>
    <t>11:00:00:000 954 018</t>
  </si>
  <si>
    <t>11:00:00:000 778 912</t>
  </si>
  <si>
    <t>11:00:00:000 778 850</t>
  </si>
  <si>
    <t>11:00:00:000 779 691</t>
  </si>
  <si>
    <t>11:00:00:000 603 148</t>
  </si>
  <si>
    <t>11:00:00:001 158 469</t>
  </si>
  <si>
    <t>11:00:00:000 778 651</t>
  </si>
  <si>
    <t>11:00:00:000 679 902</t>
  </si>
  <si>
    <t>11:00:00:000 779 089</t>
  </si>
  <si>
    <t>11:00:00:000 779 088</t>
  </si>
  <si>
    <t>11:00:00:000 778 729</t>
  </si>
  <si>
    <t>11:00:00:000 780 211</t>
  </si>
  <si>
    <t>11:00:00:001 826 817</t>
  </si>
  <si>
    <t>11:00:00:001 978 742</t>
  </si>
  <si>
    <t>11:00:00:001 433 932</t>
  </si>
  <si>
    <t>11:00:00:001 433 933</t>
  </si>
  <si>
    <t>11:00:00:000 778 604</t>
  </si>
  <si>
    <t>11:00:00:000 953 923</t>
  </si>
  <si>
    <t>11:00:00:000 777 854</t>
  </si>
  <si>
    <t>11:00:00:000 778 697</t>
  </si>
  <si>
    <t>11:00:00:000 769 900</t>
  </si>
  <si>
    <t>11:00:00:000 779 554</t>
  </si>
  <si>
    <t>11:00:00:001 982 425</t>
  </si>
  <si>
    <t>11:00:00:000 780 615</t>
  </si>
  <si>
    <t>11:00:00:001 897 867</t>
  </si>
  <si>
    <t>11:00:00:001 827 592</t>
  </si>
  <si>
    <t>11:00:00:000 780 202</t>
  </si>
  <si>
    <t>11:00:00:000 770 762</t>
  </si>
  <si>
    <t>11:00:00:000 778 602</t>
  </si>
  <si>
    <t>11:00:00:000 778 928, 11:00:00:000 778 925</t>
  </si>
  <si>
    <t>11:00:00:000 777 485</t>
  </si>
  <si>
    <t>Адрес (местоположение) объекта</t>
  </si>
  <si>
    <t>Республика Коми,         г. Усинск</t>
  </si>
  <si>
    <t>Республика Коми, г. Усинск</t>
  </si>
  <si>
    <t>Структурированный адрес объекта</t>
  </si>
  <si>
    <t>Наименова-ние субъекта Российской Федерации</t>
  </si>
  <si>
    <t>Республика Коми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</si>
  <si>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</si>
  <si>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 xml:space="preserve">Муниципальный округ "Усинск" </t>
  </si>
  <si>
    <t>Наименование городского поселения / сельского поселения/ внутригородского района городского округа</t>
  </si>
  <si>
    <t>Усть-Уса</t>
  </si>
  <si>
    <t>Наименование населенного пункта</t>
  </si>
  <si>
    <t>г. Усинск</t>
  </si>
  <si>
    <t>пгт Парма</t>
  </si>
  <si>
    <t>п. 89 буровая</t>
  </si>
  <si>
    <t>д. Сынянырд</t>
  </si>
  <si>
    <t>с. Усть-Уса</t>
  </si>
  <si>
    <t>д. Новикбож</t>
  </si>
  <si>
    <t>пст. Усадор</t>
  </si>
  <si>
    <t>Наименование элемента планировочной структуры</t>
  </si>
  <si>
    <t>Наименование элемента улично-дорожной сети</t>
  </si>
  <si>
    <t>улица</t>
  </si>
  <si>
    <t xml:space="preserve">Наименование объекта адресации "Земельный участок" и номер земельного участка или тип и номер здания (строения), сооружения </t>
  </si>
  <si>
    <t>60 лет Октября, д. 4/1</t>
  </si>
  <si>
    <t>60 лет Октября, д. 14</t>
  </si>
  <si>
    <t>Парковая, д. 9/1</t>
  </si>
  <si>
    <t>Ленина, д. 13</t>
  </si>
  <si>
    <t>Транспортная,  д. 2/4</t>
  </si>
  <si>
    <t>Промышленная, д. 7а</t>
  </si>
  <si>
    <t>Промышленная, д. 7б/1</t>
  </si>
  <si>
    <t>Промышленная, д. 7б</t>
  </si>
  <si>
    <t>60 лет Октября, д. 10</t>
  </si>
  <si>
    <t>Нефтяников,     д. 41а</t>
  </si>
  <si>
    <t>Пионерская, д. 3</t>
  </si>
  <si>
    <t>Возейская, д. 13</t>
  </si>
  <si>
    <t>Луговая, д. 24/1</t>
  </si>
  <si>
    <t>Луговая, д. 24</t>
  </si>
  <si>
    <t>Приполярная,    д. 12а</t>
  </si>
  <si>
    <t>Транспортная,  д. 2</t>
  </si>
  <si>
    <t>Транспортная</t>
  </si>
  <si>
    <t>60 лет Октября, д. 1/1</t>
  </si>
  <si>
    <t>Транспортная,  д. 2/8</t>
  </si>
  <si>
    <t>Возейская, д. 17</t>
  </si>
  <si>
    <t>60 лет Октября</t>
  </si>
  <si>
    <t>Транспортная, д. 2/5</t>
  </si>
  <si>
    <t>60 лет Октября, д. 6а</t>
  </si>
  <si>
    <t>Пионерская</t>
  </si>
  <si>
    <t>60 лет Октября, д. 8а</t>
  </si>
  <si>
    <t>Комсомольская, д. 19а</t>
  </si>
  <si>
    <t>60 лет Октября, д. 6/1</t>
  </si>
  <si>
    <t>Возейская, д. 5</t>
  </si>
  <si>
    <t>Воркутинская, д.39</t>
  </si>
  <si>
    <t>60 лет Октября, д. 1а</t>
  </si>
  <si>
    <t>Транспортная, д. 1</t>
  </si>
  <si>
    <t>Приполярная, д. 12а/1</t>
  </si>
  <si>
    <t>Приполярная, д. 12</t>
  </si>
  <si>
    <t>Транспортная, д. 2/6</t>
  </si>
  <si>
    <t>Парковая, д. 7а</t>
  </si>
  <si>
    <t>Береговая, д. 20</t>
  </si>
  <si>
    <t>Строителей, л.14/2</t>
  </si>
  <si>
    <t>Возейская, д. 5а</t>
  </si>
  <si>
    <t>Совтеская, д. 52</t>
  </si>
  <si>
    <t>Школьная</t>
  </si>
  <si>
    <t>Центральная</t>
  </si>
  <si>
    <t>Приполярная, д.6</t>
  </si>
  <si>
    <t>Советская, д. 52</t>
  </si>
  <si>
    <t>Парковая, д. 11б</t>
  </si>
  <si>
    <t>Мира, д. 11</t>
  </si>
  <si>
    <t>60 лет Октября, д. 12/1</t>
  </si>
  <si>
    <t>Тип и номер помещения, расположенного в здании или сооружении (согласно почтовому адресу объекта)</t>
  </si>
  <si>
    <t>Н-6 (13)</t>
  </si>
  <si>
    <t>А-Н-5 (11)</t>
  </si>
  <si>
    <t>этаж 1, Н-12 (№ 24,25,26,27,28,29)</t>
  </si>
  <si>
    <t xml:space="preserve"> этаж 1, А-VI (№ 29)</t>
  </si>
  <si>
    <t>производственное здание - вспомогательный корпус</t>
  </si>
  <si>
    <t>склад ЦВК</t>
  </si>
  <si>
    <t>склад-ангар</t>
  </si>
  <si>
    <t>этаж 1, пом Н-1 (№№ 1-4)</t>
  </si>
  <si>
    <t>№№79-88,92,94,98</t>
  </si>
  <si>
    <t>А-5-Н</t>
  </si>
  <si>
    <t>А-6-Н</t>
  </si>
  <si>
    <t>А-7-Н</t>
  </si>
  <si>
    <t>Н-4 (10)</t>
  </si>
  <si>
    <t>№№1,2,3,4,5,6,7,8,9,10, 11,12,13</t>
  </si>
  <si>
    <t>А-1</t>
  </si>
  <si>
    <t>А-II</t>
  </si>
  <si>
    <t xml:space="preserve">А I (1-6), </t>
  </si>
  <si>
    <t>Н-1 (5-9)</t>
  </si>
  <si>
    <t>Н-2</t>
  </si>
  <si>
    <t>А - I</t>
  </si>
  <si>
    <t>Н-1(№6)</t>
  </si>
  <si>
    <t xml:space="preserve">Н-6 (№10) </t>
  </si>
  <si>
    <t>Н - 9</t>
  </si>
  <si>
    <t>H -10</t>
  </si>
  <si>
    <t>№ 2, 6</t>
  </si>
  <si>
    <t xml:space="preserve">А III </t>
  </si>
  <si>
    <t>Н-3</t>
  </si>
  <si>
    <t>А - III</t>
  </si>
  <si>
    <t>А-I</t>
  </si>
  <si>
    <t>Н- 15, Н-18</t>
  </si>
  <si>
    <t>7,8,9</t>
  </si>
  <si>
    <t>14-19</t>
  </si>
  <si>
    <t>Вид объекта недвижимости; движимое имущество</t>
  </si>
  <si>
    <t>помещение</t>
  </si>
  <si>
    <t xml:space="preserve">помещение </t>
  </si>
  <si>
    <t>помещения</t>
  </si>
  <si>
    <t>здание</t>
  </si>
  <si>
    <t>причал</t>
  </si>
  <si>
    <t>Ролледром "Бокс-6"</t>
  </si>
  <si>
    <t>Ролледром "Спин старт"</t>
  </si>
  <si>
    <t>сооружение</t>
  </si>
  <si>
    <t>Сведения о недвижимом имуществе или его части</t>
  </si>
  <si>
    <t>Наименование объекта учета</t>
  </si>
  <si>
    <t>нежилое помещение</t>
  </si>
  <si>
    <t>нежилые помещения</t>
  </si>
  <si>
    <t>нежилое здание</t>
  </si>
  <si>
    <t>нежлое помещение</t>
  </si>
  <si>
    <t xml:space="preserve">часть нежилого здания </t>
  </si>
  <si>
    <t>земельный участок</t>
  </si>
  <si>
    <t>нежлое здание</t>
  </si>
  <si>
    <t>движимое имущество</t>
  </si>
  <si>
    <t>Объекты коммунального хозяйства: модульное здание водоподготовки – установка озоновой очистки воды «ОЗОН-М 6-10 АКФДВВ», объемом 35 куб.м; ДГУ (дизель-генераторная установка), объемом 15 куб.м; система освещения, протяженностью 41,4 м; сети водоснабжения (обвязка), протяженностью 26,9 м; металлическое решетчетое ограждение протяженностью 49,7 м, на металлических столбах высотой 2 м; емкость ЕП-25 объемом 25 куб. м; гидрогеологическая скважина № 3, инв. № 100302, кадастровый номер 11:15:1501001:307</t>
  </si>
  <si>
    <t>Объекты коммунального хозяйства: локальный водовод в с. Усть-Уса, водопроводные сети, колодцы в количестве 29 шт., водозаборные колонки в количестве 5 шт. и гребенок водопроводных в количестве 6 шт. Система водоподготовки в с. Усть-Уса муниципального образования городского округа «Усинск»: блочно-модульная водоподготовка производительностью 82 м3/сутки, 4 м3/час; система освещения (наружное); дизель-генераторная установка АД40-Т400-2Р 40 кВ; система водоснабжения В 1, в том числе, труба стальная Ø 25х3,2 мм протяженностью 50 м и труба стальная Ø 32х3,2 мм протяженностью 18 м; система водоотведения протяженностью 278,0 м,  кадастровый номер 11:15:1601001:1105</t>
  </si>
  <si>
    <t>Водозабор, в состав которого входят: водозаборная скважина № 4В3, здание блочно-модульной установки подготовки питьевой воды «Валдай-ВПУ-3», водопроводная сеть от блочно-модульной установки до котельной № 10, протяженностью 139 м, тепловая сеть от блочно-модульной установки до котельной № 10, протяженностью 168 м, сети производственной канализации от блочно-модульной установки до емкости промывной воды, протяженностью 37 м, емкость промывной воды, кабельная система электроснабжения, периметральное ограждение с освещением (ограждение зоны санитарной охраны I пояса); насос АМН-220, 2.3 кВТ; насос скважинный ЭЦВ 4-2, 5-80, кадастровый номер 11:15:2201001:461</t>
  </si>
  <si>
    <t xml:space="preserve">Номер части объекта недвижимости согласно сведениям Единого государственного реестра недвижимости </t>
  </si>
  <si>
    <t>Кадастровый номер</t>
  </si>
  <si>
    <t>Номер</t>
  </si>
  <si>
    <t>11:15:0102017:2023</t>
  </si>
  <si>
    <t>11:15:0102017:1967</t>
  </si>
  <si>
    <t>11:15:0102017:2032</t>
  </si>
  <si>
    <t>11:15:0102012:2854</t>
  </si>
  <si>
    <t>11:15:0102005:2634</t>
  </si>
  <si>
    <t>11:15:0101011:125</t>
  </si>
  <si>
    <t>11:15:0101019:25</t>
  </si>
  <si>
    <t>11:15:0101019:41</t>
  </si>
  <si>
    <t>11:15:0101019:40</t>
  </si>
  <si>
    <t>11:15:0102017:2343</t>
  </si>
  <si>
    <t>11:15:0102007:479</t>
  </si>
  <si>
    <t>11:15:0102014:93</t>
  </si>
  <si>
    <t>11:15:0102005:3178</t>
  </si>
  <si>
    <t>11:15:1701002:701</t>
  </si>
  <si>
    <t xml:space="preserve">11:15:0102005:3984 </t>
  </si>
  <si>
    <t>11:15:0102017:2055</t>
  </si>
  <si>
    <t>11:15:0301002:113</t>
  </si>
  <si>
    <t>11:15:0101011:303</t>
  </si>
  <si>
    <t>11:15:0301026:354</t>
  </si>
  <si>
    <t>11:15:0102017:470</t>
  </si>
  <si>
    <t>11:15:0101011:137</t>
  </si>
  <si>
    <t>11:15:0102005:2850</t>
  </si>
  <si>
    <t>11:15:0102017:493</t>
  </si>
  <si>
    <t>11:15:0101011:292</t>
  </si>
  <si>
    <t>11:15:0101010:185</t>
  </si>
  <si>
    <t>11:15:0402017:102</t>
  </si>
  <si>
    <t>11:15:0102017:1952</t>
  </si>
  <si>
    <t>11:15:0102017:1211</t>
  </si>
  <si>
    <t>11:15:0103004:194</t>
  </si>
  <si>
    <t>11:15:0102017:2039</t>
  </si>
  <si>
    <t>11:15:0102017:1195</t>
  </si>
  <si>
    <t>11:15:0102011:1614</t>
  </si>
  <si>
    <t>11:15:0102017:1927</t>
  </si>
  <si>
    <t>11:15:0102005:2047</t>
  </si>
  <si>
    <t>11:15:0102018:1730</t>
  </si>
  <si>
    <t>11:15:0102005:2647</t>
  </si>
  <si>
    <t>11:15:0102012:2638</t>
  </si>
  <si>
    <t>11:15:0101014:55</t>
  </si>
  <si>
    <t>11:15:0102005:1470</t>
  </si>
  <si>
    <t>11:15:0102005:2655</t>
  </si>
  <si>
    <t>11:15:0101011:130</t>
  </si>
  <si>
    <t>11:15:0102017:2137</t>
  </si>
  <si>
    <t>11:15:0102017:1955</t>
  </si>
  <si>
    <t>11:15:0102017:1941</t>
  </si>
  <si>
    <t>11:15:0102017:2026</t>
  </si>
  <si>
    <t>11:15:1701003:1066</t>
  </si>
  <si>
    <t>11:15:1701003:1035</t>
  </si>
  <si>
    <t>11:15:0102012:2620</t>
  </si>
  <si>
    <t>11:15:0102012:2772</t>
  </si>
  <si>
    <t>11:15:1901001:16</t>
  </si>
  <si>
    <t>11:15:0102005:2657</t>
  </si>
  <si>
    <t>11:15:0102013:615</t>
  </si>
  <si>
    <t>11:15:0102005:2682</t>
  </si>
  <si>
    <t>11:15:1601001:1128</t>
  </si>
  <si>
    <t>11:15:0102005:2675</t>
  </si>
  <si>
    <t>11:15:0102012:3025</t>
  </si>
  <si>
    <t>11:15:0102005:2668</t>
  </si>
  <si>
    <t xml:space="preserve">
11:15:0102017:1913, 11:15:0102017:1914</t>
  </si>
  <si>
    <t>Тип (кадастровый, условный (при наличии)</t>
  </si>
  <si>
    <t>кадастровый</t>
  </si>
  <si>
    <t>Основная характеристика объекта недвижимости</t>
  </si>
  <si>
    <t>Площадь - для земельных участков, зданий (строений), помещений, протяженность, объем, площадь, глубина залегания для сооружений; протяженность, объем, площадь, глубина залегания согласно проектной документации и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</si>
  <si>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</si>
  <si>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 - кв.м., для протяженности - м; для глубины залегания - м; для объема - куб.м.)</t>
  </si>
  <si>
    <t>кв.м</t>
  </si>
  <si>
    <t>кв.м.</t>
  </si>
  <si>
    <t xml:space="preserve">Категория земель, к которой отнесен земельный участок, если объектом недвижимости является земельный участок </t>
  </si>
  <si>
    <t>земли населенных пунктов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</si>
  <si>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</si>
  <si>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Вид или виды разрешенного использования земельного участка, здания, сооружения, помещения</t>
  </si>
  <si>
    <t>для размещения объектов, характерных для населенных пунктов</t>
  </si>
  <si>
    <t>для размещения промышленных объектов</t>
  </si>
  <si>
    <t>под размещение временного кафе "Метелица"</t>
  </si>
  <si>
    <t>под автомобильный транспорт</t>
  </si>
  <si>
    <t>объекты придорожного сервиса</t>
  </si>
  <si>
    <t>Техническое состояние объекта недвижимости (при наличии сведений)</t>
  </si>
  <si>
    <t>Сведения о движимом имуществе (характеристики движимого имущества (при наличии)</t>
  </si>
  <si>
    <t>Тип: оборудование, машины, механизмы, установки, транспортные средства, инвентарь, инструменты, иное</t>
  </si>
  <si>
    <t>Государтсвенный регистрационный знак (при наличии)</t>
  </si>
  <si>
    <t>прочее движимое имущество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</si>
  <si>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</si>
  <si>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</si>
  <si>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</si>
  <si>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Состав (принадлежности) имущества</t>
  </si>
  <si>
    <t>здание Администрации МО  "Усинск" Республики Коми</t>
  </si>
  <si>
    <t>дизельная установка Doosan Daewoo 11467 2005 г. выпуска 400 кВ; электроагрегат – Вепрь АДС128-Т400РК2;Аккумулятор 60 АМ/ч – 2 шт.</t>
  </si>
  <si>
    <t>расположен на земельном участке с кадастровым номером 11:15:0101011:292</t>
  </si>
  <si>
    <t>Производств. Здание "Болгария"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</si>
  <si>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</si>
  <si>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 </t>
  </si>
  <si>
    <t>Правообладатель</t>
  </si>
  <si>
    <t>Полное наименование</t>
  </si>
  <si>
    <t>Администрация муниципального  округа "Усинск" Республики Коми</t>
  </si>
  <si>
    <t>ОГРН</t>
  </si>
  <si>
    <t xml:space="preserve">ИНН </t>
  </si>
  <si>
    <t xml:space="preserve">Вид права, на котором правообладатель владеет имуществом </t>
  </si>
  <si>
    <t>собственность</t>
  </si>
  <si>
    <t>собственность не разграничена</t>
  </si>
  <si>
    <t xml:space="preserve">собственность </t>
  </si>
  <si>
    <t>Субъект малого и среднего предпринимательства, которому имущество предоставлено во владение и (или) в пользование</t>
  </si>
  <si>
    <t>Арендатор (пользователь)</t>
  </si>
  <si>
    <t xml:space="preserve">Полное наименование </t>
  </si>
  <si>
    <t>Азарова Л.Л.</t>
  </si>
  <si>
    <t xml:space="preserve">ИП Ведмеденко Н.Н. </t>
  </si>
  <si>
    <t>ИП Мусеййибов Э.М.</t>
  </si>
  <si>
    <t>ИП Островский В.В.</t>
  </si>
  <si>
    <t>ИП Горынин Д.О.</t>
  </si>
  <si>
    <t>ООО "Яркий город"</t>
  </si>
  <si>
    <t>ИП Джафаров Ф.Ф.о.</t>
  </si>
  <si>
    <t>ИП Четчасов С.В.</t>
  </si>
  <si>
    <t xml:space="preserve">ООО "Автомир"           </t>
  </si>
  <si>
    <t>Дмитриева М.Н.</t>
  </si>
  <si>
    <t>ООО "Комиавтотранс"</t>
  </si>
  <si>
    <t>ООО "Автотехкомфорт"</t>
  </si>
  <si>
    <t xml:space="preserve">ООО "Вавилон" </t>
  </si>
  <si>
    <t>ООО "СеверМедЗдрав"</t>
  </si>
  <si>
    <t>МУП "Муниципальные перевозки"</t>
  </si>
  <si>
    <t>Сулейманов Никита Сергеевич</t>
  </si>
  <si>
    <t>Максимов Андрей Вадимович</t>
  </si>
  <si>
    <t xml:space="preserve"> Джафаров Э. Ф. о</t>
  </si>
  <si>
    <t>ИП. Щербакова Н.Н.</t>
  </si>
  <si>
    <t>ООО УО "Универсал"</t>
  </si>
  <si>
    <t>Мищанин Е. М.</t>
  </si>
  <si>
    <t>ООО "ТЭМ-Сервис</t>
  </si>
  <si>
    <t>Базарова М. С.</t>
  </si>
  <si>
    <t>Рудакова И. А</t>
  </si>
  <si>
    <t>ИП Рустамов Р. М. о</t>
  </si>
  <si>
    <t>ИП Черныш Н. А.</t>
  </si>
  <si>
    <t>ИП Тимерханова Д. Д.</t>
  </si>
  <si>
    <t>Хабарова А.</t>
  </si>
  <si>
    <t>ИП Якупова Елена Ивановна</t>
  </si>
  <si>
    <t>ООО "Дивергент"</t>
  </si>
  <si>
    <t>Колядов Е. Д.</t>
  </si>
  <si>
    <t>ООО "Профит"</t>
  </si>
  <si>
    <t>Балыкова Н. Р.</t>
  </si>
  <si>
    <t>Водоканал</t>
  </si>
  <si>
    <t>Байда Е. В.</t>
  </si>
  <si>
    <t>самозанятый</t>
  </si>
  <si>
    <t>Самозанятый</t>
  </si>
  <si>
    <t>ИНН</t>
  </si>
  <si>
    <t>Документы - основание</t>
  </si>
  <si>
    <t>Дата заключения договора</t>
  </si>
  <si>
    <t>Дата окончания действия договора</t>
  </si>
  <si>
    <t>Указать одно из значений: в перечне (изменениях в перечень)</t>
  </si>
  <si>
    <t>в перечне</t>
  </si>
  <si>
    <t>Сведения о правовом акте, в соотвтсвии с которым имущество включено в перечень (изменены сведения об имуществе в перечне)</t>
  </si>
  <si>
    <t xml:space="preserve">Наименование органа, принявшего документ </t>
  </si>
  <si>
    <t>Совет муниципального округа "Усинск" Республкики Коми</t>
  </si>
  <si>
    <t>Вид документа</t>
  </si>
  <si>
    <t>Решение</t>
  </si>
  <si>
    <t>Реквизиты документа</t>
  </si>
  <si>
    <t>Дата</t>
  </si>
  <si>
    <t>A-II</t>
  </si>
  <si>
    <t>11:00:00:000 778 851</t>
  </si>
  <si>
    <t>11:00:00:000 953 905/11:00:00:000 953 898</t>
  </si>
  <si>
    <t>Н-2 (8,42,10)/АIV (11, 12)</t>
  </si>
  <si>
    <t>11:15:0102012:2767/11:15:0102012:2682</t>
  </si>
  <si>
    <t>ИП Дурасов С. А.</t>
  </si>
  <si>
    <t>ИП Колосов В. Г.</t>
  </si>
  <si>
    <t>этаж 1, пом. № 20-28, 78-80</t>
  </si>
  <si>
    <t>Н-19</t>
  </si>
  <si>
    <t>11:00:00:000 953 935</t>
  </si>
  <si>
    <t>11:15:0102012:3245</t>
  </si>
  <si>
    <t>11:00:00:000 778 742</t>
  </si>
  <si>
    <t>11:15:0102017:2087</t>
  </si>
  <si>
    <t>37-38</t>
  </si>
  <si>
    <t>11:15:01 01 011:0002 :762/Е</t>
  </si>
  <si>
    <t>ИП Потапенко Д. И.</t>
  </si>
  <si>
    <t>ООО "Форма"</t>
  </si>
  <si>
    <t>11:15:0102017:1287</t>
  </si>
  <si>
    <t>А-21-Н (83-89)</t>
  </si>
  <si>
    <t>11:00:00:000 778 921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</si>
</sst>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292C2F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 shrinkToFit="1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wrapText="1" shrinkToFi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Border="1"/>
    <xf numFmtId="0" fontId="1" fillId="0" borderId="4" xfId="0" applyFont="1" applyFill="1" applyBorder="1"/>
    <xf numFmtId="0" fontId="2" fillId="0" borderId="4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Border="1" applyAlignment="1">
      <alignment wrapText="1" shrinkToFit="1"/>
    </xf>
    <xf numFmtId="0" fontId="1" fillId="0" borderId="4" xfId="0" applyFont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/>
    <xf numFmtId="0" fontId="2" fillId="0" borderId="4" xfId="0" applyFont="1" applyBorder="1"/>
    <xf numFmtId="0" fontId="2" fillId="0" borderId="4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/>
    <xf numFmtId="0" fontId="2" fillId="0" borderId="0" xfId="0" applyFont="1"/>
    <xf numFmtId="0" fontId="2" fillId="0" borderId="4" xfId="0" applyFont="1" applyFill="1" applyBorder="1" applyAlignment="1"/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wrapText="1"/>
    </xf>
    <xf numFmtId="0" fontId="1" fillId="3" borderId="0" xfId="0" applyFont="1" applyFill="1" applyAlignment="1">
      <alignment wrapText="1"/>
    </xf>
    <xf numFmtId="0" fontId="4" fillId="0" borderId="0" xfId="0" applyFont="1"/>
    <xf numFmtId="0" fontId="4" fillId="0" borderId="4" xfId="0" applyFont="1" applyBorder="1"/>
    <xf numFmtId="0" fontId="2" fillId="0" borderId="4" xfId="0" applyNumberFormat="1" applyFont="1" applyBorder="1" applyAlignment="1">
      <alignment horizontal="left" wrapText="1"/>
    </xf>
    <xf numFmtId="0" fontId="1" fillId="0" borderId="0" xfId="0" applyFont="1"/>
    <xf numFmtId="0" fontId="1" fillId="0" borderId="2" xfId="0" applyFont="1" applyFill="1" applyBorder="1"/>
    <xf numFmtId="0" fontId="1" fillId="0" borderId="4" xfId="0" applyFont="1" applyBorder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164" fontId="1" fillId="0" borderId="4" xfId="0" applyNumberFormat="1" applyFont="1" applyBorder="1" applyAlignment="1" applyProtection="1">
      <alignment horizontal="left"/>
      <protection locked="0"/>
    </xf>
    <xf numFmtId="164" fontId="1" fillId="0" borderId="4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 shrinkToFit="1"/>
    </xf>
    <xf numFmtId="0" fontId="1" fillId="0" borderId="4" xfId="0" applyFont="1" applyFill="1" applyBorder="1" applyAlignment="1" applyProtection="1">
      <alignment horizontal="left" wrapText="1" shrinkToFit="1"/>
      <protection hidden="1"/>
    </xf>
    <xf numFmtId="0" fontId="1" fillId="0" borderId="4" xfId="0" applyFont="1" applyBorder="1" applyAlignment="1" applyProtection="1">
      <alignment horizontal="left" wrapText="1"/>
      <protection locked="0"/>
    </xf>
    <xf numFmtId="165" fontId="1" fillId="2" borderId="4" xfId="0" applyNumberFormat="1" applyFont="1" applyFill="1" applyBorder="1" applyAlignment="1">
      <alignment horizontal="center" wrapText="1"/>
    </xf>
    <xf numFmtId="165" fontId="1" fillId="0" borderId="4" xfId="0" applyNumberFormat="1" applyFont="1" applyBorder="1" applyAlignment="1">
      <alignment horizontal="center" wrapText="1" shrinkToFit="1"/>
    </xf>
    <xf numFmtId="165" fontId="1" fillId="0" borderId="4" xfId="0" applyNumberFormat="1" applyFont="1" applyFill="1" applyBorder="1" applyAlignment="1">
      <alignment horizontal="center" wrapText="1" shrinkToFit="1"/>
    </xf>
    <xf numFmtId="165" fontId="1" fillId="0" borderId="4" xfId="0" applyNumberFormat="1" applyFont="1" applyBorder="1" applyAlignment="1" applyProtection="1">
      <alignment horizontal="center" wrapText="1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wrapText="1" shrinkToFit="1"/>
    </xf>
    <xf numFmtId="1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 wrapText="1"/>
    </xf>
    <xf numFmtId="14" fontId="1" fillId="0" borderId="4" xfId="0" applyNumberFormat="1" applyFont="1" applyFill="1" applyBorder="1" applyAlignment="1">
      <alignment horizontal="center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 wrapText="1" shrinkToFit="1"/>
    </xf>
    <xf numFmtId="0" fontId="2" fillId="0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4" fontId="1" fillId="0" borderId="4" xfId="0" applyNumberFormat="1" applyFont="1" applyBorder="1" applyAlignment="1"/>
    <xf numFmtId="14" fontId="1" fillId="0" borderId="4" xfId="0" applyNumberFormat="1" applyFont="1" applyFill="1" applyBorder="1" applyAlignment="1"/>
    <xf numFmtId="14" fontId="2" fillId="0" borderId="4" xfId="0" applyNumberFormat="1" applyFont="1" applyFill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0" fontId="0" fillId="0" borderId="0" xfId="0" applyFill="1"/>
    <xf numFmtId="0" fontId="1" fillId="0" borderId="0" xfId="0" applyFont="1" applyFill="1" applyAlignment="1"/>
    <xf numFmtId="14" fontId="1" fillId="0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165" fontId="1" fillId="2" borderId="3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6"/>
  <sheetViews>
    <sheetView tabSelected="1" topLeftCell="A77" zoomScale="60" zoomScaleNormal="60" workbookViewId="0">
      <selection activeCell="O82" sqref="O82"/>
    </sheetView>
  </sheetViews>
  <sheetFormatPr defaultRowHeight="15" x14ac:dyDescent="0.25"/>
  <cols>
    <col min="1" max="1" width="7.140625" customWidth="1"/>
    <col min="2" max="2" width="23.7109375" customWidth="1"/>
    <col min="3" max="3" width="12.7109375" customWidth="1"/>
    <col min="4" max="4" width="11.28515625" customWidth="1"/>
    <col min="5" max="5" width="12.28515625" customWidth="1"/>
    <col min="6" max="6" width="9.28515625" bestFit="1" customWidth="1"/>
    <col min="7" max="7" width="12.42578125" customWidth="1"/>
    <col min="8" max="9" width="9.28515625" bestFit="1" customWidth="1"/>
    <col min="10" max="10" width="23.85546875" customWidth="1"/>
    <col min="11" max="11" width="10" customWidth="1"/>
    <col min="12" max="12" width="16.28515625" customWidth="1"/>
    <col min="13" max="13" width="12.85546875" customWidth="1"/>
    <col min="14" max="14" width="9.28515625" bestFit="1" customWidth="1"/>
    <col min="15" max="15" width="25.42578125" customWidth="1"/>
    <col min="16" max="16" width="15.42578125" customWidth="1"/>
    <col min="17" max="17" width="12.140625" customWidth="1"/>
    <col min="18" max="29" width="9.28515625" bestFit="1" customWidth="1"/>
    <col min="30" max="30" width="18.7109375" customWidth="1"/>
    <col min="31" max="31" width="19.85546875" customWidth="1"/>
    <col min="32" max="32" width="15.85546875" customWidth="1"/>
    <col min="33" max="33" width="15.42578125" customWidth="1"/>
    <col min="34" max="34" width="29.7109375" customWidth="1"/>
    <col min="35" max="35" width="23.7109375" customWidth="1"/>
    <col min="36" max="36" width="20.140625" customWidth="1"/>
    <col min="37" max="38" width="15.7109375" customWidth="1"/>
    <col min="39" max="39" width="9.28515625" bestFit="1" customWidth="1"/>
    <col min="40" max="40" width="16.85546875" customWidth="1"/>
    <col min="41" max="41" width="10.5703125" customWidth="1"/>
    <col min="42" max="42" width="15" customWidth="1"/>
    <col min="43" max="43" width="9.28515625" bestFit="1" customWidth="1"/>
  </cols>
  <sheetData>
    <row r="1" spans="1:43" x14ac:dyDescent="0.25">
      <c r="A1" s="1" t="s">
        <v>0</v>
      </c>
      <c r="B1" s="101" t="s">
        <v>1</v>
      </c>
      <c r="C1" s="101" t="s">
        <v>64</v>
      </c>
      <c r="D1" s="104" t="s">
        <v>67</v>
      </c>
      <c r="E1" s="105"/>
      <c r="F1" s="105"/>
      <c r="G1" s="105"/>
      <c r="H1" s="105"/>
      <c r="I1" s="105"/>
      <c r="J1" s="105"/>
      <c r="K1" s="106"/>
      <c r="L1" s="50"/>
      <c r="M1" s="113" t="s">
        <v>174</v>
      </c>
      <c r="N1" s="114"/>
      <c r="O1" s="114"/>
      <c r="P1" s="114"/>
      <c r="Q1" s="114"/>
      <c r="R1" s="114"/>
      <c r="S1" s="114"/>
      <c r="T1" s="114"/>
      <c r="U1" s="114"/>
      <c r="V1" s="115"/>
      <c r="W1" s="116" t="s">
        <v>266</v>
      </c>
      <c r="X1" s="117"/>
      <c r="Y1" s="117"/>
      <c r="Z1" s="117"/>
      <c r="AA1" s="117"/>
      <c r="AB1" s="118"/>
      <c r="AC1" s="101" t="s">
        <v>273</v>
      </c>
      <c r="AD1" s="116" t="s">
        <v>278</v>
      </c>
      <c r="AE1" s="117"/>
      <c r="AF1" s="117"/>
      <c r="AG1" s="117"/>
      <c r="AH1" s="117"/>
      <c r="AI1" s="117"/>
      <c r="AJ1" s="117"/>
      <c r="AK1" s="117"/>
      <c r="AL1" s="118"/>
      <c r="AM1" s="122" t="s">
        <v>333</v>
      </c>
      <c r="AN1" s="125" t="s">
        <v>335</v>
      </c>
      <c r="AO1" s="126"/>
      <c r="AP1" s="126"/>
      <c r="AQ1" s="127"/>
    </row>
    <row r="2" spans="1:43" x14ac:dyDescent="0.25">
      <c r="A2" s="2"/>
      <c r="B2" s="102"/>
      <c r="C2" s="102"/>
      <c r="D2" s="107"/>
      <c r="E2" s="108"/>
      <c r="F2" s="108"/>
      <c r="G2" s="108"/>
      <c r="H2" s="108"/>
      <c r="I2" s="108"/>
      <c r="J2" s="108"/>
      <c r="K2" s="109"/>
      <c r="L2" s="51"/>
      <c r="M2" s="101" t="s">
        <v>175</v>
      </c>
      <c r="N2" s="101" t="s">
        <v>187</v>
      </c>
      <c r="O2" s="104" t="s">
        <v>188</v>
      </c>
      <c r="P2" s="106"/>
      <c r="Q2" s="104" t="s">
        <v>250</v>
      </c>
      <c r="R2" s="105"/>
      <c r="S2" s="105"/>
      <c r="T2" s="105"/>
      <c r="U2" s="106"/>
      <c r="V2" s="134" t="s">
        <v>265</v>
      </c>
      <c r="W2" s="119"/>
      <c r="X2" s="120"/>
      <c r="Y2" s="120"/>
      <c r="Z2" s="120"/>
      <c r="AA2" s="120"/>
      <c r="AB2" s="121"/>
      <c r="AC2" s="102"/>
      <c r="AD2" s="119"/>
      <c r="AE2" s="120"/>
      <c r="AF2" s="120"/>
      <c r="AG2" s="120"/>
      <c r="AH2" s="120"/>
      <c r="AI2" s="120"/>
      <c r="AJ2" s="120"/>
      <c r="AK2" s="120"/>
      <c r="AL2" s="121"/>
      <c r="AM2" s="123"/>
      <c r="AN2" s="128"/>
      <c r="AO2" s="129"/>
      <c r="AP2" s="129"/>
      <c r="AQ2" s="130"/>
    </row>
    <row r="3" spans="1:43" x14ac:dyDescent="0.25">
      <c r="A3" s="2"/>
      <c r="B3" s="102"/>
      <c r="C3" s="102"/>
      <c r="D3" s="110"/>
      <c r="E3" s="111"/>
      <c r="F3" s="111"/>
      <c r="G3" s="111"/>
      <c r="H3" s="111"/>
      <c r="I3" s="111"/>
      <c r="J3" s="111"/>
      <c r="K3" s="112"/>
      <c r="L3" s="51"/>
      <c r="M3" s="102"/>
      <c r="N3" s="102"/>
      <c r="O3" s="110"/>
      <c r="P3" s="112"/>
      <c r="Q3" s="110"/>
      <c r="R3" s="111"/>
      <c r="S3" s="111"/>
      <c r="T3" s="111"/>
      <c r="U3" s="112"/>
      <c r="V3" s="135"/>
      <c r="W3" s="101" t="s">
        <v>267</v>
      </c>
      <c r="X3" s="101" t="s">
        <v>268</v>
      </c>
      <c r="Y3" s="101" t="s">
        <v>175</v>
      </c>
      <c r="Z3" s="101" t="s">
        <v>270</v>
      </c>
      <c r="AA3" s="101" t="s">
        <v>271</v>
      </c>
      <c r="AB3" s="101" t="s">
        <v>272</v>
      </c>
      <c r="AC3" s="102"/>
      <c r="AD3" s="137" t="s">
        <v>279</v>
      </c>
      <c r="AE3" s="138"/>
      <c r="AF3" s="138"/>
      <c r="AG3" s="139"/>
      <c r="AH3" s="140" t="s">
        <v>289</v>
      </c>
      <c r="AI3" s="141"/>
      <c r="AJ3" s="141"/>
      <c r="AK3" s="141"/>
      <c r="AL3" s="142"/>
      <c r="AM3" s="123"/>
      <c r="AN3" s="128"/>
      <c r="AO3" s="129"/>
      <c r="AP3" s="129"/>
      <c r="AQ3" s="130"/>
    </row>
    <row r="4" spans="1:43" x14ac:dyDescent="0.25">
      <c r="A4" s="2"/>
      <c r="B4" s="102"/>
      <c r="C4" s="102"/>
      <c r="D4" s="101" t="s">
        <v>68</v>
      </c>
      <c r="E4" s="101" t="s">
        <v>70</v>
      </c>
      <c r="F4" s="101" t="s">
        <v>72</v>
      </c>
      <c r="G4" s="101" t="s">
        <v>74</v>
      </c>
      <c r="H4" s="101" t="s">
        <v>82</v>
      </c>
      <c r="I4" s="101" t="s">
        <v>83</v>
      </c>
      <c r="J4" s="101" t="s">
        <v>85</v>
      </c>
      <c r="K4" s="145" t="s">
        <v>132</v>
      </c>
      <c r="L4" s="102" t="s">
        <v>165</v>
      </c>
      <c r="M4" s="102"/>
      <c r="N4" s="102"/>
      <c r="O4" s="101" t="s">
        <v>189</v>
      </c>
      <c r="P4" s="101" t="s">
        <v>248</v>
      </c>
      <c r="Q4" s="101" t="s">
        <v>251</v>
      </c>
      <c r="R4" s="101" t="s">
        <v>252</v>
      </c>
      <c r="S4" s="101" t="s">
        <v>253</v>
      </c>
      <c r="T4" s="101" t="s">
        <v>256</v>
      </c>
      <c r="U4" s="101" t="s">
        <v>259</v>
      </c>
      <c r="V4" s="135"/>
      <c r="W4" s="102"/>
      <c r="X4" s="102"/>
      <c r="Y4" s="102"/>
      <c r="Z4" s="102"/>
      <c r="AA4" s="102"/>
      <c r="AB4" s="102"/>
      <c r="AC4" s="102"/>
      <c r="AD4" s="137" t="s">
        <v>280</v>
      </c>
      <c r="AE4" s="138"/>
      <c r="AF4" s="138"/>
      <c r="AG4" s="139"/>
      <c r="AH4" s="140" t="s">
        <v>290</v>
      </c>
      <c r="AI4" s="141"/>
      <c r="AJ4" s="142"/>
      <c r="AK4" s="154" t="s">
        <v>330</v>
      </c>
      <c r="AL4" s="155"/>
      <c r="AM4" s="123"/>
      <c r="AN4" s="131"/>
      <c r="AO4" s="132"/>
      <c r="AP4" s="132"/>
      <c r="AQ4" s="133"/>
    </row>
    <row r="5" spans="1:43" x14ac:dyDescent="0.25">
      <c r="A5" s="2"/>
      <c r="B5" s="102"/>
      <c r="C5" s="102"/>
      <c r="D5" s="102"/>
      <c r="E5" s="102"/>
      <c r="F5" s="102"/>
      <c r="G5" s="102"/>
      <c r="H5" s="102"/>
      <c r="I5" s="102"/>
      <c r="J5" s="102"/>
      <c r="K5" s="146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35"/>
      <c r="W5" s="102"/>
      <c r="X5" s="102"/>
      <c r="Y5" s="102"/>
      <c r="Z5" s="102"/>
      <c r="AA5" s="102"/>
      <c r="AB5" s="102"/>
      <c r="AC5" s="102"/>
      <c r="AD5" s="101" t="s">
        <v>281</v>
      </c>
      <c r="AE5" s="156" t="s">
        <v>283</v>
      </c>
      <c r="AF5" s="156" t="s">
        <v>284</v>
      </c>
      <c r="AG5" s="156" t="s">
        <v>285</v>
      </c>
      <c r="AH5" s="159" t="s">
        <v>291</v>
      </c>
      <c r="AI5" s="151" t="s">
        <v>283</v>
      </c>
      <c r="AJ5" s="151" t="s">
        <v>329</v>
      </c>
      <c r="AK5" s="145" t="s">
        <v>331</v>
      </c>
      <c r="AL5" s="145" t="s">
        <v>332</v>
      </c>
      <c r="AM5" s="123"/>
      <c r="AN5" s="122" t="s">
        <v>336</v>
      </c>
      <c r="AO5" s="122" t="s">
        <v>338</v>
      </c>
      <c r="AP5" s="143" t="s">
        <v>340</v>
      </c>
      <c r="AQ5" s="144"/>
    </row>
    <row r="6" spans="1:43" x14ac:dyDescent="0.25">
      <c r="A6" s="2"/>
      <c r="B6" s="102"/>
      <c r="C6" s="102"/>
      <c r="D6" s="102"/>
      <c r="E6" s="102"/>
      <c r="F6" s="102"/>
      <c r="G6" s="102"/>
      <c r="H6" s="102"/>
      <c r="I6" s="102"/>
      <c r="J6" s="102"/>
      <c r="K6" s="146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35"/>
      <c r="W6" s="102"/>
      <c r="X6" s="102"/>
      <c r="Y6" s="102"/>
      <c r="Z6" s="102"/>
      <c r="AA6" s="102"/>
      <c r="AB6" s="102"/>
      <c r="AC6" s="102"/>
      <c r="AD6" s="102"/>
      <c r="AE6" s="157"/>
      <c r="AF6" s="157"/>
      <c r="AG6" s="157"/>
      <c r="AH6" s="160"/>
      <c r="AI6" s="152"/>
      <c r="AJ6" s="152"/>
      <c r="AK6" s="146"/>
      <c r="AL6" s="146"/>
      <c r="AM6" s="123"/>
      <c r="AN6" s="123"/>
      <c r="AO6" s="123"/>
      <c r="AP6" s="122" t="s">
        <v>341</v>
      </c>
      <c r="AQ6" s="162" t="s">
        <v>189</v>
      </c>
    </row>
    <row r="7" spans="1:43" x14ac:dyDescent="0.25">
      <c r="A7" s="3"/>
      <c r="B7" s="103"/>
      <c r="C7" s="103"/>
      <c r="D7" s="103"/>
      <c r="E7" s="103"/>
      <c r="F7" s="103"/>
      <c r="G7" s="103"/>
      <c r="H7" s="103"/>
      <c r="I7" s="103"/>
      <c r="J7" s="103"/>
      <c r="K7" s="147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36"/>
      <c r="W7" s="103"/>
      <c r="X7" s="103"/>
      <c r="Y7" s="103"/>
      <c r="Z7" s="103"/>
      <c r="AA7" s="103"/>
      <c r="AB7" s="103"/>
      <c r="AC7" s="103"/>
      <c r="AD7" s="103"/>
      <c r="AE7" s="158"/>
      <c r="AF7" s="158"/>
      <c r="AG7" s="158"/>
      <c r="AH7" s="161"/>
      <c r="AI7" s="153"/>
      <c r="AJ7" s="153"/>
      <c r="AK7" s="147"/>
      <c r="AL7" s="147"/>
      <c r="AM7" s="124"/>
      <c r="AN7" s="124"/>
      <c r="AO7" s="124"/>
      <c r="AP7" s="124"/>
      <c r="AQ7" s="163"/>
    </row>
    <row r="8" spans="1:43" x14ac:dyDescent="0.25">
      <c r="A8" s="4">
        <v>1</v>
      </c>
      <c r="B8" s="6">
        <v>2</v>
      </c>
      <c r="C8" s="20">
        <v>3</v>
      </c>
      <c r="D8" s="6">
        <v>4</v>
      </c>
      <c r="E8" s="20">
        <v>5</v>
      </c>
      <c r="F8" s="20">
        <v>6</v>
      </c>
      <c r="G8" s="6">
        <v>7</v>
      </c>
      <c r="H8" s="6">
        <v>8</v>
      </c>
      <c r="I8" s="20">
        <v>9</v>
      </c>
      <c r="J8" s="6">
        <v>10</v>
      </c>
      <c r="K8" s="44">
        <v>11</v>
      </c>
      <c r="L8" s="20">
        <v>12</v>
      </c>
      <c r="M8" s="6">
        <v>13</v>
      </c>
      <c r="N8" s="6">
        <v>14</v>
      </c>
      <c r="O8" s="4">
        <v>15</v>
      </c>
      <c r="P8" s="4">
        <v>16</v>
      </c>
      <c r="Q8" s="4">
        <v>17</v>
      </c>
      <c r="R8" s="60">
        <v>18</v>
      </c>
      <c r="S8" s="61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62">
        <v>31</v>
      </c>
      <c r="AF8" s="62">
        <v>32</v>
      </c>
      <c r="AG8" s="62">
        <v>33</v>
      </c>
      <c r="AH8" s="69">
        <v>34</v>
      </c>
      <c r="AI8" s="73">
        <v>35</v>
      </c>
      <c r="AJ8" s="73">
        <v>36</v>
      </c>
      <c r="AK8" s="44">
        <v>37</v>
      </c>
      <c r="AL8" s="44">
        <v>38</v>
      </c>
      <c r="AM8" s="91">
        <v>39</v>
      </c>
      <c r="AN8" s="91">
        <v>40</v>
      </c>
      <c r="AO8" s="91">
        <v>41</v>
      </c>
      <c r="AP8" s="91">
        <v>42</v>
      </c>
      <c r="AQ8" s="95">
        <v>43</v>
      </c>
    </row>
    <row r="9" spans="1:43" ht="75" x14ac:dyDescent="0.25">
      <c r="A9" s="5">
        <v>1</v>
      </c>
      <c r="B9" s="5" t="s">
        <v>2</v>
      </c>
      <c r="C9" s="5" t="s">
        <v>65</v>
      </c>
      <c r="D9" s="5" t="s">
        <v>69</v>
      </c>
      <c r="E9" s="5" t="s">
        <v>71</v>
      </c>
      <c r="F9" s="23"/>
      <c r="G9" s="23" t="s">
        <v>75</v>
      </c>
      <c r="H9" s="23"/>
      <c r="I9" s="23" t="s">
        <v>84</v>
      </c>
      <c r="J9" s="35" t="s">
        <v>86</v>
      </c>
      <c r="K9" s="8" t="s">
        <v>133</v>
      </c>
      <c r="L9" s="8" t="s">
        <v>166</v>
      </c>
      <c r="M9" s="8" t="s">
        <v>176</v>
      </c>
      <c r="N9" s="23"/>
      <c r="O9" s="5" t="s">
        <v>190</v>
      </c>
      <c r="P9" s="8" t="s">
        <v>249</v>
      </c>
      <c r="Q9" s="23">
        <v>17.899999999999999</v>
      </c>
      <c r="R9" s="23"/>
      <c r="S9" s="23" t="s">
        <v>254</v>
      </c>
      <c r="T9" s="23"/>
      <c r="U9" s="23"/>
      <c r="V9" s="23"/>
      <c r="W9" s="23"/>
      <c r="X9" s="23"/>
      <c r="Y9" s="23"/>
      <c r="Z9" s="23"/>
      <c r="AA9" s="23"/>
      <c r="AB9" s="23"/>
      <c r="AC9" s="23"/>
      <c r="AD9" s="10" t="s">
        <v>282</v>
      </c>
      <c r="AE9" s="63">
        <v>1061106001395</v>
      </c>
      <c r="AF9" s="63">
        <v>1106020111</v>
      </c>
      <c r="AG9" s="35" t="s">
        <v>286</v>
      </c>
      <c r="AH9" s="35" t="s">
        <v>292</v>
      </c>
      <c r="AI9" s="74" t="s">
        <v>327</v>
      </c>
      <c r="AJ9" s="74">
        <v>110602877581</v>
      </c>
      <c r="AK9" s="83">
        <v>44484</v>
      </c>
      <c r="AL9" s="83">
        <v>46309</v>
      </c>
      <c r="AM9" s="8" t="s">
        <v>334</v>
      </c>
      <c r="AN9" s="5" t="s">
        <v>337</v>
      </c>
      <c r="AO9" s="23" t="s">
        <v>339</v>
      </c>
      <c r="AP9" s="92">
        <v>43004</v>
      </c>
      <c r="AQ9" s="23">
        <v>144</v>
      </c>
    </row>
    <row r="10" spans="1:43" ht="75" x14ac:dyDescent="0.25">
      <c r="A10" s="5">
        <v>2</v>
      </c>
      <c r="B10" s="5" t="s">
        <v>3</v>
      </c>
      <c r="C10" s="5" t="s">
        <v>65</v>
      </c>
      <c r="D10" s="5" t="s">
        <v>69</v>
      </c>
      <c r="E10" s="5" t="s">
        <v>71</v>
      </c>
      <c r="F10" s="13"/>
      <c r="G10" s="13" t="s">
        <v>75</v>
      </c>
      <c r="H10" s="13"/>
      <c r="I10" s="23" t="s">
        <v>84</v>
      </c>
      <c r="J10" s="35" t="s">
        <v>86</v>
      </c>
      <c r="K10" s="8" t="s">
        <v>134</v>
      </c>
      <c r="L10" s="8" t="s">
        <v>167</v>
      </c>
      <c r="M10" s="8" t="s">
        <v>176</v>
      </c>
      <c r="N10" s="13"/>
      <c r="O10" s="5" t="s">
        <v>191</v>
      </c>
      <c r="P10" s="8" t="s">
        <v>249</v>
      </c>
      <c r="Q10" s="13">
        <v>18</v>
      </c>
      <c r="R10" s="13"/>
      <c r="S10" s="23" t="s">
        <v>254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0" t="s">
        <v>282</v>
      </c>
      <c r="AE10" s="63">
        <v>1061106001395</v>
      </c>
      <c r="AF10" s="63">
        <v>1106020111</v>
      </c>
      <c r="AG10" s="35" t="s">
        <v>286</v>
      </c>
      <c r="AH10" s="70" t="s">
        <v>293</v>
      </c>
      <c r="AI10" s="74">
        <v>310312821100025</v>
      </c>
      <c r="AJ10" s="74">
        <v>110600068874</v>
      </c>
      <c r="AK10" s="84">
        <v>43647</v>
      </c>
      <c r="AL10" s="84">
        <v>45474</v>
      </c>
      <c r="AM10" s="8" t="s">
        <v>334</v>
      </c>
      <c r="AN10" s="5" t="s">
        <v>337</v>
      </c>
      <c r="AO10" s="23" t="s">
        <v>339</v>
      </c>
      <c r="AP10" s="92">
        <v>43004</v>
      </c>
      <c r="AQ10" s="23">
        <v>144</v>
      </c>
    </row>
    <row r="11" spans="1:43" ht="75" x14ac:dyDescent="0.25">
      <c r="A11" s="5">
        <v>3</v>
      </c>
      <c r="B11" s="5" t="s">
        <v>4</v>
      </c>
      <c r="C11" s="5" t="s">
        <v>65</v>
      </c>
      <c r="D11" s="5" t="s">
        <v>69</v>
      </c>
      <c r="E11" s="5" t="s">
        <v>71</v>
      </c>
      <c r="F11" s="13"/>
      <c r="G11" s="13" t="s">
        <v>75</v>
      </c>
      <c r="H11" s="13"/>
      <c r="I11" s="23" t="s">
        <v>84</v>
      </c>
      <c r="J11" s="35" t="s">
        <v>87</v>
      </c>
      <c r="K11" s="8" t="s">
        <v>135</v>
      </c>
      <c r="L11" s="8" t="s">
        <v>166</v>
      </c>
      <c r="M11" s="8" t="s">
        <v>177</v>
      </c>
      <c r="N11" s="13"/>
      <c r="O11" s="5" t="s">
        <v>192</v>
      </c>
      <c r="P11" s="8" t="s">
        <v>249</v>
      </c>
      <c r="Q11" s="13">
        <v>34.1</v>
      </c>
      <c r="R11" s="13"/>
      <c r="S11" s="23" t="s">
        <v>254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0" t="s">
        <v>282</v>
      </c>
      <c r="AE11" s="63">
        <v>1061106001395</v>
      </c>
      <c r="AF11" s="63">
        <v>1106020111</v>
      </c>
      <c r="AG11" s="35" t="s">
        <v>286</v>
      </c>
      <c r="AH11" s="71" t="s">
        <v>294</v>
      </c>
      <c r="AI11" s="74">
        <v>315110100013432</v>
      </c>
      <c r="AJ11" s="74">
        <v>110605544284</v>
      </c>
      <c r="AK11" s="83">
        <v>43146</v>
      </c>
      <c r="AL11" s="83">
        <v>44606</v>
      </c>
      <c r="AM11" s="8" t="s">
        <v>334</v>
      </c>
      <c r="AN11" s="5" t="s">
        <v>337</v>
      </c>
      <c r="AO11" s="23" t="s">
        <v>339</v>
      </c>
      <c r="AP11" s="92">
        <v>43004</v>
      </c>
      <c r="AQ11" s="23">
        <v>144</v>
      </c>
    </row>
    <row r="12" spans="1:43" ht="75" x14ac:dyDescent="0.25">
      <c r="A12" s="5">
        <v>4</v>
      </c>
      <c r="B12" s="5" t="s">
        <v>5</v>
      </c>
      <c r="C12" s="5" t="s">
        <v>65</v>
      </c>
      <c r="D12" s="5" t="s">
        <v>69</v>
      </c>
      <c r="E12" s="5" t="s">
        <v>71</v>
      </c>
      <c r="F12" s="13"/>
      <c r="G12" s="13" t="s">
        <v>75</v>
      </c>
      <c r="H12" s="13"/>
      <c r="I12" s="23" t="s">
        <v>84</v>
      </c>
      <c r="J12" s="35" t="s">
        <v>88</v>
      </c>
      <c r="K12" s="45" t="s">
        <v>136</v>
      </c>
      <c r="L12" s="8" t="s">
        <v>166</v>
      </c>
      <c r="M12" s="8" t="s">
        <v>176</v>
      </c>
      <c r="N12" s="13"/>
      <c r="O12" s="5" t="s">
        <v>193</v>
      </c>
      <c r="P12" s="8" t="s">
        <v>249</v>
      </c>
      <c r="Q12" s="58">
        <v>17.600000000000001</v>
      </c>
      <c r="R12" s="13"/>
      <c r="S12" s="23" t="s">
        <v>254</v>
      </c>
      <c r="T12" s="57"/>
      <c r="U12" s="13"/>
      <c r="V12" s="13"/>
      <c r="W12" s="13"/>
      <c r="X12" s="13"/>
      <c r="Y12" s="13"/>
      <c r="Z12" s="13"/>
      <c r="AA12" s="13"/>
      <c r="AB12" s="13"/>
      <c r="AC12" s="13"/>
      <c r="AD12" s="10" t="s">
        <v>282</v>
      </c>
      <c r="AE12" s="63">
        <v>1061106001395</v>
      </c>
      <c r="AF12" s="63">
        <v>1106020111</v>
      </c>
      <c r="AG12" s="35" t="s">
        <v>286</v>
      </c>
      <c r="AH12" s="70" t="s">
        <v>295</v>
      </c>
      <c r="AI12" s="74">
        <v>321112100002192</v>
      </c>
      <c r="AJ12" s="74">
        <v>110606087305</v>
      </c>
      <c r="AK12" s="85">
        <v>44767</v>
      </c>
      <c r="AL12" s="83">
        <v>46592</v>
      </c>
      <c r="AM12" s="8" t="s">
        <v>334</v>
      </c>
      <c r="AN12" s="5" t="s">
        <v>337</v>
      </c>
      <c r="AO12" s="23" t="s">
        <v>339</v>
      </c>
      <c r="AP12" s="92">
        <v>43004</v>
      </c>
      <c r="AQ12" s="23">
        <v>144</v>
      </c>
    </row>
    <row r="13" spans="1:43" ht="120" x14ac:dyDescent="0.25">
      <c r="A13" s="5">
        <v>5</v>
      </c>
      <c r="B13" s="7" t="s">
        <v>6</v>
      </c>
      <c r="C13" s="7" t="s">
        <v>65</v>
      </c>
      <c r="D13" s="7" t="s">
        <v>69</v>
      </c>
      <c r="E13" s="5" t="s">
        <v>71</v>
      </c>
      <c r="F13" s="14"/>
      <c r="G13" s="14" t="s">
        <v>75</v>
      </c>
      <c r="H13" s="14"/>
      <c r="I13" s="26" t="s">
        <v>84</v>
      </c>
      <c r="J13" s="10" t="s">
        <v>89</v>
      </c>
      <c r="K13" s="10" t="s">
        <v>349</v>
      </c>
      <c r="L13" s="10" t="s">
        <v>168</v>
      </c>
      <c r="M13" s="10" t="s">
        <v>177</v>
      </c>
      <c r="N13" s="14"/>
      <c r="O13" s="10" t="s">
        <v>194</v>
      </c>
      <c r="P13" s="10" t="s">
        <v>249</v>
      </c>
      <c r="Q13" s="14">
        <v>101.3</v>
      </c>
      <c r="R13" s="14"/>
      <c r="S13" s="26" t="s">
        <v>254</v>
      </c>
      <c r="T13" s="14"/>
      <c r="U13" s="14"/>
      <c r="V13" s="14"/>
      <c r="W13" s="14"/>
      <c r="X13" s="14"/>
      <c r="Y13" s="14"/>
      <c r="Z13" s="14"/>
      <c r="AA13" s="14"/>
      <c r="AB13" s="14"/>
      <c r="AC13" s="10" t="s">
        <v>274</v>
      </c>
      <c r="AD13" s="10" t="s">
        <v>282</v>
      </c>
      <c r="AE13" s="64">
        <v>1061106001395</v>
      </c>
      <c r="AF13" s="64">
        <v>1106020111</v>
      </c>
      <c r="AG13" s="12" t="s">
        <v>286</v>
      </c>
      <c r="AH13" s="71"/>
      <c r="AI13" s="75"/>
      <c r="AJ13" s="75"/>
      <c r="AK13" s="86"/>
      <c r="AL13" s="86"/>
      <c r="AM13" s="10" t="s">
        <v>334</v>
      </c>
      <c r="AN13" s="5" t="s">
        <v>337</v>
      </c>
      <c r="AO13" s="26" t="s">
        <v>339</v>
      </c>
      <c r="AP13" s="92">
        <v>43004</v>
      </c>
      <c r="AQ13" s="26">
        <v>144</v>
      </c>
    </row>
    <row r="14" spans="1:43" ht="90" x14ac:dyDescent="0.25">
      <c r="A14" s="5">
        <v>6</v>
      </c>
      <c r="B14" s="5" t="s">
        <v>7</v>
      </c>
      <c r="C14" s="5" t="s">
        <v>65</v>
      </c>
      <c r="D14" s="5" t="s">
        <v>69</v>
      </c>
      <c r="E14" s="5" t="s">
        <v>71</v>
      </c>
      <c r="F14" s="13"/>
      <c r="G14" s="23" t="s">
        <v>75</v>
      </c>
      <c r="H14" s="23"/>
      <c r="I14" s="23" t="s">
        <v>84</v>
      </c>
      <c r="J14" s="35" t="s">
        <v>90</v>
      </c>
      <c r="K14" s="5" t="s">
        <v>137</v>
      </c>
      <c r="L14" s="13" t="s">
        <v>169</v>
      </c>
      <c r="M14" s="8" t="s">
        <v>178</v>
      </c>
      <c r="N14" s="13"/>
      <c r="O14" s="5" t="s">
        <v>195</v>
      </c>
      <c r="P14" s="8" t="s">
        <v>249</v>
      </c>
      <c r="Q14" s="13">
        <v>439.2</v>
      </c>
      <c r="R14" s="13"/>
      <c r="S14" s="23" t="s">
        <v>254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0" t="s">
        <v>282</v>
      </c>
      <c r="AE14" s="63">
        <v>1061106001395</v>
      </c>
      <c r="AF14" s="63">
        <v>1106020111</v>
      </c>
      <c r="AG14" s="35" t="s">
        <v>286</v>
      </c>
      <c r="AH14" s="72" t="s">
        <v>296</v>
      </c>
      <c r="AI14" s="76">
        <v>308345312700025</v>
      </c>
      <c r="AJ14" s="77">
        <v>421802335938</v>
      </c>
      <c r="AK14" s="100">
        <v>45383</v>
      </c>
      <c r="AL14" s="100">
        <v>46477</v>
      </c>
      <c r="AM14" s="8" t="s">
        <v>334</v>
      </c>
      <c r="AN14" s="5" t="s">
        <v>337</v>
      </c>
      <c r="AO14" s="23" t="s">
        <v>339</v>
      </c>
      <c r="AP14" s="92">
        <v>43004</v>
      </c>
      <c r="AQ14" s="23">
        <v>144</v>
      </c>
    </row>
    <row r="15" spans="1:43" ht="75" x14ac:dyDescent="0.25">
      <c r="A15" s="5">
        <v>7</v>
      </c>
      <c r="B15" s="5" t="s">
        <v>8</v>
      </c>
      <c r="C15" s="5" t="s">
        <v>65</v>
      </c>
      <c r="D15" s="5" t="s">
        <v>69</v>
      </c>
      <c r="E15" s="5" t="s">
        <v>71</v>
      </c>
      <c r="F15" s="13"/>
      <c r="G15" s="13" t="s">
        <v>75</v>
      </c>
      <c r="H15" s="13"/>
      <c r="I15" s="23" t="s">
        <v>84</v>
      </c>
      <c r="J15" s="35" t="s">
        <v>91</v>
      </c>
      <c r="K15" s="5" t="s">
        <v>138</v>
      </c>
      <c r="L15" s="13" t="s">
        <v>169</v>
      </c>
      <c r="M15" s="8" t="s">
        <v>178</v>
      </c>
      <c r="N15" s="13"/>
      <c r="O15" s="5" t="s">
        <v>196</v>
      </c>
      <c r="P15" s="8" t="s">
        <v>249</v>
      </c>
      <c r="Q15" s="5">
        <v>903.7</v>
      </c>
      <c r="R15" s="13"/>
      <c r="S15" s="23" t="s">
        <v>254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0" t="s">
        <v>282</v>
      </c>
      <c r="AE15" s="63">
        <v>1061106001395</v>
      </c>
      <c r="AF15" s="63">
        <v>1106020111</v>
      </c>
      <c r="AG15" s="35" t="s">
        <v>286</v>
      </c>
      <c r="AH15" s="72" t="s">
        <v>296</v>
      </c>
      <c r="AI15" s="76">
        <v>308345312700025</v>
      </c>
      <c r="AJ15" s="77">
        <v>421802335938</v>
      </c>
      <c r="AK15" s="100">
        <v>45383</v>
      </c>
      <c r="AL15" s="100">
        <v>46477</v>
      </c>
      <c r="AM15" s="8" t="s">
        <v>334</v>
      </c>
      <c r="AN15" s="5" t="s">
        <v>337</v>
      </c>
      <c r="AO15" s="23" t="s">
        <v>339</v>
      </c>
      <c r="AP15" s="92">
        <v>43004</v>
      </c>
      <c r="AQ15" s="23">
        <v>144</v>
      </c>
    </row>
    <row r="16" spans="1:43" ht="75" x14ac:dyDescent="0.25">
      <c r="A16" s="5">
        <v>8</v>
      </c>
      <c r="B16" s="5" t="s">
        <v>9</v>
      </c>
      <c r="C16" s="5" t="s">
        <v>65</v>
      </c>
      <c r="D16" s="5" t="s">
        <v>69</v>
      </c>
      <c r="E16" s="5" t="s">
        <v>71</v>
      </c>
      <c r="F16" s="13"/>
      <c r="G16" s="13" t="s">
        <v>75</v>
      </c>
      <c r="H16" s="13"/>
      <c r="I16" s="23" t="s">
        <v>84</v>
      </c>
      <c r="J16" s="35" t="s">
        <v>92</v>
      </c>
      <c r="K16" s="5" t="s">
        <v>139</v>
      </c>
      <c r="L16" s="13" t="s">
        <v>169</v>
      </c>
      <c r="M16" s="8" t="s">
        <v>178</v>
      </c>
      <c r="N16" s="13"/>
      <c r="O16" s="8" t="s">
        <v>197</v>
      </c>
      <c r="P16" s="8" t="s">
        <v>249</v>
      </c>
      <c r="Q16" s="13">
        <v>288.2</v>
      </c>
      <c r="R16" s="13"/>
      <c r="S16" s="23" t="s">
        <v>254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0" t="s">
        <v>282</v>
      </c>
      <c r="AE16" s="63">
        <v>1061106001395</v>
      </c>
      <c r="AF16" s="63">
        <v>1106020111</v>
      </c>
      <c r="AG16" s="35" t="s">
        <v>286</v>
      </c>
      <c r="AH16" s="72" t="s">
        <v>296</v>
      </c>
      <c r="AI16" s="76">
        <v>308345312700025</v>
      </c>
      <c r="AJ16" s="77">
        <v>421802335938</v>
      </c>
      <c r="AK16" s="100">
        <v>45383</v>
      </c>
      <c r="AL16" s="100">
        <v>46477</v>
      </c>
      <c r="AM16" s="8" t="s">
        <v>334</v>
      </c>
      <c r="AN16" s="5" t="s">
        <v>337</v>
      </c>
      <c r="AO16" s="23" t="s">
        <v>339</v>
      </c>
      <c r="AP16" s="92">
        <v>43004</v>
      </c>
      <c r="AQ16" s="23">
        <v>144</v>
      </c>
    </row>
    <row r="17" spans="1:43" ht="75" x14ac:dyDescent="0.25">
      <c r="A17" s="5">
        <v>9</v>
      </c>
      <c r="B17" s="5" t="s">
        <v>10</v>
      </c>
      <c r="C17" s="5" t="s">
        <v>65</v>
      </c>
      <c r="D17" s="5" t="s">
        <v>69</v>
      </c>
      <c r="E17" s="5" t="s">
        <v>71</v>
      </c>
      <c r="F17" s="13"/>
      <c r="G17" s="13" t="s">
        <v>75</v>
      </c>
      <c r="H17" s="13"/>
      <c r="I17" s="23" t="s">
        <v>84</v>
      </c>
      <c r="J17" s="35" t="s">
        <v>93</v>
      </c>
      <c r="K17" s="8"/>
      <c r="L17" s="13" t="s">
        <v>169</v>
      </c>
      <c r="M17" s="8" t="s">
        <v>178</v>
      </c>
      <c r="N17" s="13"/>
      <c r="O17" s="8" t="s">
        <v>198</v>
      </c>
      <c r="P17" s="8" t="s">
        <v>249</v>
      </c>
      <c r="Q17" s="13">
        <v>108.9</v>
      </c>
      <c r="R17" s="13"/>
      <c r="S17" s="23" t="s">
        <v>254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0" t="s">
        <v>282</v>
      </c>
      <c r="AE17" s="63">
        <v>1061106001395</v>
      </c>
      <c r="AF17" s="63">
        <v>1106020111</v>
      </c>
      <c r="AG17" s="35" t="s">
        <v>286</v>
      </c>
      <c r="AH17" s="72" t="s">
        <v>296</v>
      </c>
      <c r="AI17" s="76">
        <v>308345312700025</v>
      </c>
      <c r="AJ17" s="77">
        <v>421802335938</v>
      </c>
      <c r="AK17" s="100">
        <v>45383</v>
      </c>
      <c r="AL17" s="100">
        <v>46477</v>
      </c>
      <c r="AM17" s="8" t="s">
        <v>334</v>
      </c>
      <c r="AN17" s="5" t="s">
        <v>337</v>
      </c>
      <c r="AO17" s="23" t="s">
        <v>339</v>
      </c>
      <c r="AP17" s="92">
        <v>43004</v>
      </c>
      <c r="AQ17" s="23">
        <v>144</v>
      </c>
    </row>
    <row r="18" spans="1:43" ht="75" x14ac:dyDescent="0.25">
      <c r="A18" s="5">
        <v>10</v>
      </c>
      <c r="B18" s="5" t="s">
        <v>11</v>
      </c>
      <c r="C18" s="5" t="s">
        <v>65</v>
      </c>
      <c r="D18" s="5" t="s">
        <v>69</v>
      </c>
      <c r="E18" s="5" t="s">
        <v>71</v>
      </c>
      <c r="F18" s="13"/>
      <c r="G18" s="13" t="s">
        <v>75</v>
      </c>
      <c r="H18" s="13"/>
      <c r="I18" s="23" t="s">
        <v>84</v>
      </c>
      <c r="J18" s="35" t="s">
        <v>94</v>
      </c>
      <c r="K18" s="8"/>
      <c r="L18" s="10" t="s">
        <v>166</v>
      </c>
      <c r="M18" s="8" t="s">
        <v>176</v>
      </c>
      <c r="N18" s="13"/>
      <c r="O18" s="8" t="s">
        <v>199</v>
      </c>
      <c r="P18" s="8" t="s">
        <v>249</v>
      </c>
      <c r="Q18" s="13">
        <v>70.599999999999994</v>
      </c>
      <c r="R18" s="13"/>
      <c r="S18" s="23" t="s">
        <v>254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0" t="s">
        <v>282</v>
      </c>
      <c r="AE18" s="63">
        <v>1061106001395</v>
      </c>
      <c r="AF18" s="63">
        <v>1106020111</v>
      </c>
      <c r="AG18" s="35" t="s">
        <v>286</v>
      </c>
      <c r="AH18" s="72" t="s">
        <v>297</v>
      </c>
      <c r="AI18" s="76">
        <v>1161101051451</v>
      </c>
      <c r="AJ18" s="77">
        <v>1106032237</v>
      </c>
      <c r="AK18" s="84">
        <v>44317</v>
      </c>
      <c r="AL18" s="84">
        <v>46142</v>
      </c>
      <c r="AM18" s="8" t="s">
        <v>334</v>
      </c>
      <c r="AN18" s="5" t="s">
        <v>337</v>
      </c>
      <c r="AO18" s="23" t="s">
        <v>339</v>
      </c>
      <c r="AP18" s="92">
        <v>43004</v>
      </c>
      <c r="AQ18" s="23">
        <v>144</v>
      </c>
    </row>
    <row r="19" spans="1:43" ht="75" x14ac:dyDescent="0.25">
      <c r="A19" s="5">
        <v>11</v>
      </c>
      <c r="B19" s="5" t="s">
        <v>12</v>
      </c>
      <c r="C19" s="5" t="s">
        <v>65</v>
      </c>
      <c r="D19" s="5" t="s">
        <v>69</v>
      </c>
      <c r="E19" s="5" t="s">
        <v>71</v>
      </c>
      <c r="F19" s="13"/>
      <c r="G19" s="13" t="s">
        <v>75</v>
      </c>
      <c r="H19" s="13"/>
      <c r="I19" s="23" t="s">
        <v>84</v>
      </c>
      <c r="J19" s="35" t="s">
        <v>95</v>
      </c>
      <c r="K19" s="8"/>
      <c r="L19" s="13" t="s">
        <v>169</v>
      </c>
      <c r="M19" s="8" t="s">
        <v>178</v>
      </c>
      <c r="N19" s="13"/>
      <c r="O19" s="5" t="s">
        <v>200</v>
      </c>
      <c r="P19" s="8" t="s">
        <v>249</v>
      </c>
      <c r="Q19" s="13">
        <v>299.5</v>
      </c>
      <c r="R19" s="13"/>
      <c r="S19" s="13" t="s">
        <v>254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0" t="s">
        <v>282</v>
      </c>
      <c r="AE19" s="63">
        <v>1061106001395</v>
      </c>
      <c r="AF19" s="63">
        <v>1106020111</v>
      </c>
      <c r="AG19" s="35" t="s">
        <v>286</v>
      </c>
      <c r="AH19" s="71" t="s">
        <v>298</v>
      </c>
      <c r="AI19" s="74">
        <v>306110624200011</v>
      </c>
      <c r="AJ19" s="74">
        <v>110605450928</v>
      </c>
      <c r="AK19" s="84">
        <v>43922</v>
      </c>
      <c r="AL19" s="84">
        <v>45748</v>
      </c>
      <c r="AM19" s="8" t="s">
        <v>334</v>
      </c>
      <c r="AN19" s="5" t="s">
        <v>337</v>
      </c>
      <c r="AO19" s="23" t="s">
        <v>339</v>
      </c>
      <c r="AP19" s="92">
        <v>43004</v>
      </c>
      <c r="AQ19" s="23">
        <v>144</v>
      </c>
    </row>
    <row r="20" spans="1:43" ht="75" x14ac:dyDescent="0.25">
      <c r="A20" s="5">
        <v>12</v>
      </c>
      <c r="B20" s="8" t="s">
        <v>14</v>
      </c>
      <c r="C20" s="5" t="s">
        <v>65</v>
      </c>
      <c r="D20" s="5" t="s">
        <v>69</v>
      </c>
      <c r="E20" s="5" t="s">
        <v>71</v>
      </c>
      <c r="F20" s="13"/>
      <c r="G20" s="13" t="s">
        <v>75</v>
      </c>
      <c r="H20" s="13"/>
      <c r="I20" s="23" t="s">
        <v>84</v>
      </c>
      <c r="J20" s="8" t="s">
        <v>97</v>
      </c>
      <c r="K20" s="8" t="s">
        <v>140</v>
      </c>
      <c r="L20" s="8" t="s">
        <v>166</v>
      </c>
      <c r="M20" s="8" t="s">
        <v>176</v>
      </c>
      <c r="N20" s="13"/>
      <c r="O20" s="53" t="s">
        <v>202</v>
      </c>
      <c r="P20" s="8" t="s">
        <v>249</v>
      </c>
      <c r="Q20" s="13">
        <v>32.200000000000003</v>
      </c>
      <c r="R20" s="13"/>
      <c r="S20" s="13" t="s">
        <v>254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 t="s">
        <v>282</v>
      </c>
      <c r="AE20" s="63">
        <v>1061106001395</v>
      </c>
      <c r="AF20" s="63">
        <v>1106020111</v>
      </c>
      <c r="AG20" s="35" t="s">
        <v>286</v>
      </c>
      <c r="AH20" s="35" t="s">
        <v>299</v>
      </c>
      <c r="AI20" s="77">
        <v>304110609200159</v>
      </c>
      <c r="AJ20" s="77">
        <v>110601564025</v>
      </c>
      <c r="AK20" s="87">
        <v>43862</v>
      </c>
      <c r="AL20" s="87">
        <v>45689</v>
      </c>
      <c r="AM20" s="8" t="s">
        <v>334</v>
      </c>
      <c r="AN20" s="5" t="s">
        <v>337</v>
      </c>
      <c r="AO20" s="23" t="s">
        <v>339</v>
      </c>
      <c r="AP20" s="92">
        <v>43004</v>
      </c>
      <c r="AQ20" s="23">
        <v>144</v>
      </c>
    </row>
    <row r="21" spans="1:43" ht="75" x14ac:dyDescent="0.25">
      <c r="A21" s="5">
        <v>13</v>
      </c>
      <c r="B21" s="9" t="s">
        <v>15</v>
      </c>
      <c r="C21" s="5" t="s">
        <v>65</v>
      </c>
      <c r="D21" s="5" t="s">
        <v>69</v>
      </c>
      <c r="E21" s="5" t="s">
        <v>71</v>
      </c>
      <c r="F21" s="13"/>
      <c r="G21" s="17" t="s">
        <v>76</v>
      </c>
      <c r="H21" s="17"/>
      <c r="I21" s="23" t="s">
        <v>84</v>
      </c>
      <c r="J21" s="9" t="s">
        <v>98</v>
      </c>
      <c r="K21" s="23"/>
      <c r="L21" s="13"/>
      <c r="M21" s="13" t="s">
        <v>169</v>
      </c>
      <c r="N21" s="13"/>
      <c r="O21" s="9" t="s">
        <v>203</v>
      </c>
      <c r="P21" s="8" t="s">
        <v>249</v>
      </c>
      <c r="Q21" s="13">
        <v>146.6</v>
      </c>
      <c r="R21" s="13"/>
      <c r="S21" s="13" t="s">
        <v>254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0" t="s">
        <v>282</v>
      </c>
      <c r="AE21" s="63">
        <v>1061106001395</v>
      </c>
      <c r="AF21" s="63">
        <v>1106020111</v>
      </c>
      <c r="AG21" s="35" t="s">
        <v>286</v>
      </c>
      <c r="AH21" s="71" t="s">
        <v>298</v>
      </c>
      <c r="AI21" s="74">
        <v>306110624200011</v>
      </c>
      <c r="AJ21" s="74">
        <v>110605450928</v>
      </c>
      <c r="AK21" s="84">
        <v>43891</v>
      </c>
      <c r="AL21" s="84">
        <v>45717</v>
      </c>
      <c r="AM21" s="8" t="s">
        <v>334</v>
      </c>
      <c r="AN21" s="5" t="s">
        <v>337</v>
      </c>
      <c r="AO21" s="23" t="s">
        <v>339</v>
      </c>
      <c r="AP21" s="92">
        <v>43524</v>
      </c>
      <c r="AQ21" s="13">
        <v>295</v>
      </c>
    </row>
    <row r="22" spans="1:43" ht="75" x14ac:dyDescent="0.25">
      <c r="A22" s="5">
        <v>14</v>
      </c>
      <c r="B22" s="9" t="s">
        <v>16</v>
      </c>
      <c r="C22" s="5" t="s">
        <v>65</v>
      </c>
      <c r="D22" s="5" t="s">
        <v>69</v>
      </c>
      <c r="E22" s="5" t="s">
        <v>71</v>
      </c>
      <c r="F22" s="13"/>
      <c r="G22" s="17" t="s">
        <v>75</v>
      </c>
      <c r="H22" s="36"/>
      <c r="I22" s="23" t="s">
        <v>84</v>
      </c>
      <c r="J22" s="9" t="s">
        <v>99</v>
      </c>
      <c r="K22" s="23"/>
      <c r="L22" s="13"/>
      <c r="M22" s="13" t="s">
        <v>169</v>
      </c>
      <c r="N22" s="13"/>
      <c r="O22" s="23"/>
      <c r="P22" s="13"/>
      <c r="Q22" s="13">
        <v>583.1</v>
      </c>
      <c r="R22" s="13"/>
      <c r="S22" s="13" t="s">
        <v>254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0" t="s">
        <v>282</v>
      </c>
      <c r="AE22" s="63">
        <v>1061106001395</v>
      </c>
      <c r="AF22" s="63">
        <v>1106020111</v>
      </c>
      <c r="AG22" s="35" t="s">
        <v>286</v>
      </c>
      <c r="AH22" s="71" t="s">
        <v>298</v>
      </c>
      <c r="AI22" s="74">
        <v>306110624200011</v>
      </c>
      <c r="AJ22" s="74">
        <v>110605450928</v>
      </c>
      <c r="AK22" s="84">
        <v>43891</v>
      </c>
      <c r="AL22" s="84">
        <v>45717</v>
      </c>
      <c r="AM22" s="8" t="s">
        <v>334</v>
      </c>
      <c r="AN22" s="5" t="s">
        <v>337</v>
      </c>
      <c r="AO22" s="23" t="s">
        <v>339</v>
      </c>
      <c r="AP22" s="92">
        <v>43524</v>
      </c>
      <c r="AQ22" s="13">
        <v>295</v>
      </c>
    </row>
    <row r="23" spans="1:43" ht="75" x14ac:dyDescent="0.25">
      <c r="A23" s="5">
        <v>15</v>
      </c>
      <c r="B23" s="9" t="s">
        <v>17</v>
      </c>
      <c r="C23" s="5" t="s">
        <v>65</v>
      </c>
      <c r="D23" s="5" t="s">
        <v>69</v>
      </c>
      <c r="E23" s="5" t="s">
        <v>71</v>
      </c>
      <c r="F23" s="13"/>
      <c r="G23" s="17" t="s">
        <v>75</v>
      </c>
      <c r="H23" s="36"/>
      <c r="I23" s="23"/>
      <c r="J23" s="9"/>
      <c r="K23" s="23"/>
      <c r="L23" s="13"/>
      <c r="M23" s="13" t="s">
        <v>169</v>
      </c>
      <c r="N23" s="13"/>
      <c r="O23" s="23"/>
      <c r="P23" s="13"/>
      <c r="Q23" s="13">
        <v>94.6</v>
      </c>
      <c r="R23" s="13"/>
      <c r="S23" s="13" t="s">
        <v>254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 t="s">
        <v>282</v>
      </c>
      <c r="AE23" s="63">
        <v>1061106001395</v>
      </c>
      <c r="AF23" s="63">
        <v>1106020111</v>
      </c>
      <c r="AG23" s="35" t="s">
        <v>286</v>
      </c>
      <c r="AH23" s="35" t="s">
        <v>300</v>
      </c>
      <c r="AI23" s="74">
        <v>1121106000025</v>
      </c>
      <c r="AJ23" s="74">
        <v>1106028336</v>
      </c>
      <c r="AK23" s="84">
        <v>43808</v>
      </c>
      <c r="AL23" s="84">
        <v>45635</v>
      </c>
      <c r="AM23" s="8" t="s">
        <v>334</v>
      </c>
      <c r="AN23" s="5" t="s">
        <v>337</v>
      </c>
      <c r="AO23" s="23" t="s">
        <v>339</v>
      </c>
      <c r="AP23" s="92">
        <v>43524</v>
      </c>
      <c r="AQ23" s="13">
        <v>295</v>
      </c>
    </row>
    <row r="24" spans="1:43" ht="75" x14ac:dyDescent="0.25">
      <c r="A24" s="5">
        <v>16</v>
      </c>
      <c r="B24" s="9" t="s">
        <v>17</v>
      </c>
      <c r="C24" s="5" t="s">
        <v>65</v>
      </c>
      <c r="D24" s="5" t="s">
        <v>69</v>
      </c>
      <c r="E24" s="5" t="s">
        <v>71</v>
      </c>
      <c r="F24" s="13"/>
      <c r="G24" s="27" t="s">
        <v>75</v>
      </c>
      <c r="H24" s="27"/>
      <c r="I24" s="39" t="s">
        <v>84</v>
      </c>
      <c r="J24" s="42" t="s">
        <v>100</v>
      </c>
      <c r="K24" s="9" t="s">
        <v>141</v>
      </c>
      <c r="L24" s="8" t="s">
        <v>166</v>
      </c>
      <c r="M24" s="13"/>
      <c r="N24" s="13"/>
      <c r="O24" s="23" t="s">
        <v>204</v>
      </c>
      <c r="P24" s="13"/>
      <c r="Q24" s="13">
        <v>195.2</v>
      </c>
      <c r="R24" s="13"/>
      <c r="S24" s="13" t="s">
        <v>254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 t="s">
        <v>282</v>
      </c>
      <c r="AE24" s="63">
        <v>1061106001395</v>
      </c>
      <c r="AF24" s="63">
        <v>1106020111</v>
      </c>
      <c r="AG24" s="35" t="s">
        <v>286</v>
      </c>
      <c r="AH24" s="17" t="s">
        <v>358</v>
      </c>
      <c r="AI24" s="78">
        <v>1071106001768</v>
      </c>
      <c r="AJ24" s="78">
        <v>1106022567</v>
      </c>
      <c r="AK24" s="84">
        <v>45444</v>
      </c>
      <c r="AL24" s="84">
        <v>47269</v>
      </c>
      <c r="AM24" s="8" t="s">
        <v>334</v>
      </c>
      <c r="AN24" s="5" t="s">
        <v>337</v>
      </c>
      <c r="AO24" s="23" t="s">
        <v>339</v>
      </c>
      <c r="AP24" s="92">
        <v>43524</v>
      </c>
      <c r="AQ24" s="13">
        <v>295</v>
      </c>
    </row>
    <row r="25" spans="1:43" ht="75" x14ac:dyDescent="0.25">
      <c r="A25" s="5">
        <v>17</v>
      </c>
      <c r="B25" s="9" t="s">
        <v>18</v>
      </c>
      <c r="C25" s="5" t="s">
        <v>65</v>
      </c>
      <c r="D25" s="5" t="s">
        <v>69</v>
      </c>
      <c r="E25" s="5" t="s">
        <v>71</v>
      </c>
      <c r="F25" s="13"/>
      <c r="G25" s="27" t="s">
        <v>75</v>
      </c>
      <c r="H25" s="27"/>
      <c r="I25" s="39" t="s">
        <v>84</v>
      </c>
      <c r="J25" s="43" t="s">
        <v>87</v>
      </c>
      <c r="K25" s="23"/>
      <c r="L25" s="8" t="s">
        <v>166</v>
      </c>
      <c r="M25" s="13"/>
      <c r="N25" s="13"/>
      <c r="O25" s="9" t="s">
        <v>205</v>
      </c>
      <c r="P25" s="8" t="s">
        <v>249</v>
      </c>
      <c r="Q25" s="13">
        <v>16.899999999999999</v>
      </c>
      <c r="R25" s="13"/>
      <c r="S25" s="13" t="s">
        <v>254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 t="s">
        <v>282</v>
      </c>
      <c r="AE25" s="63">
        <v>1061106001395</v>
      </c>
      <c r="AF25" s="63">
        <v>1106020111</v>
      </c>
      <c r="AG25" s="35" t="s">
        <v>286</v>
      </c>
      <c r="AH25" s="35" t="s">
        <v>301</v>
      </c>
      <c r="AI25" s="78" t="s">
        <v>328</v>
      </c>
      <c r="AJ25" s="78">
        <v>110601762154</v>
      </c>
      <c r="AK25" s="84">
        <v>44896</v>
      </c>
      <c r="AL25" s="84">
        <v>45291</v>
      </c>
      <c r="AM25" s="8" t="s">
        <v>334</v>
      </c>
      <c r="AN25" s="5" t="s">
        <v>337</v>
      </c>
      <c r="AO25" s="23" t="s">
        <v>339</v>
      </c>
      <c r="AP25" s="92">
        <v>43524</v>
      </c>
      <c r="AQ25" s="13">
        <v>295</v>
      </c>
    </row>
    <row r="26" spans="1:43" ht="270" x14ac:dyDescent="0.25">
      <c r="A26" s="5">
        <v>18</v>
      </c>
      <c r="B26" s="9" t="s">
        <v>19</v>
      </c>
      <c r="C26" s="5" t="s">
        <v>65</v>
      </c>
      <c r="D26" s="5" t="s">
        <v>69</v>
      </c>
      <c r="E26" s="5" t="s">
        <v>71</v>
      </c>
      <c r="F26" s="13"/>
      <c r="G26" s="27" t="s">
        <v>75</v>
      </c>
      <c r="H26" s="27"/>
      <c r="I26" s="39" t="s">
        <v>84</v>
      </c>
      <c r="J26" s="42" t="s">
        <v>101</v>
      </c>
      <c r="K26" s="23"/>
      <c r="L26" s="13"/>
      <c r="M26" s="13"/>
      <c r="N26" s="13"/>
      <c r="O26" s="23"/>
      <c r="P26" s="13"/>
      <c r="Q26" s="13"/>
      <c r="R26" s="13"/>
      <c r="S26" s="13"/>
      <c r="T26" s="13"/>
      <c r="U26" s="13"/>
      <c r="V26" s="13"/>
      <c r="W26" s="13"/>
      <c r="X26" s="13"/>
      <c r="Y26" s="8" t="s">
        <v>269</v>
      </c>
      <c r="Z26" s="13"/>
      <c r="AA26" s="13"/>
      <c r="AB26" s="13"/>
      <c r="AC26" s="8" t="s">
        <v>275</v>
      </c>
      <c r="AD26" s="10" t="s">
        <v>282</v>
      </c>
      <c r="AE26" s="63">
        <v>1061106001395</v>
      </c>
      <c r="AF26" s="63">
        <v>1106020111</v>
      </c>
      <c r="AG26" s="35" t="s">
        <v>286</v>
      </c>
      <c r="AH26" s="35" t="s">
        <v>302</v>
      </c>
      <c r="AI26" s="78">
        <v>1181121000961</v>
      </c>
      <c r="AJ26" s="78">
        <v>1106033833</v>
      </c>
      <c r="AK26" s="84">
        <v>44180</v>
      </c>
      <c r="AL26" s="84">
        <v>46005</v>
      </c>
      <c r="AM26" s="8" t="s">
        <v>334</v>
      </c>
      <c r="AN26" s="5" t="s">
        <v>337</v>
      </c>
      <c r="AO26" s="23" t="s">
        <v>339</v>
      </c>
      <c r="AP26" s="92">
        <v>43524</v>
      </c>
      <c r="AQ26" s="13">
        <v>295</v>
      </c>
    </row>
    <row r="27" spans="1:43" ht="150" x14ac:dyDescent="0.25">
      <c r="A27" s="5">
        <v>19</v>
      </c>
      <c r="B27" s="9" t="s">
        <v>20</v>
      </c>
      <c r="C27" s="5" t="s">
        <v>65</v>
      </c>
      <c r="D27" s="5" t="s">
        <v>69</v>
      </c>
      <c r="E27" s="5" t="s">
        <v>71</v>
      </c>
      <c r="F27" s="13"/>
      <c r="G27" s="28" t="s">
        <v>77</v>
      </c>
      <c r="H27" s="32"/>
      <c r="I27" s="39"/>
      <c r="J27" s="43"/>
      <c r="K27" s="23"/>
      <c r="L27" s="13"/>
      <c r="M27" s="13"/>
      <c r="N27" s="13"/>
      <c r="O27" s="9" t="s">
        <v>206</v>
      </c>
      <c r="P27" s="57"/>
      <c r="Q27" s="13">
        <v>18129</v>
      </c>
      <c r="R27" s="13"/>
      <c r="S27" s="13" t="s">
        <v>254</v>
      </c>
      <c r="T27" s="8" t="s">
        <v>257</v>
      </c>
      <c r="U27" s="8" t="s">
        <v>260</v>
      </c>
      <c r="V27" s="13"/>
      <c r="W27" s="13"/>
      <c r="X27" s="13"/>
      <c r="Y27" s="13"/>
      <c r="Z27" s="13"/>
      <c r="AA27" s="13"/>
      <c r="AB27" s="13"/>
      <c r="AC27" s="13"/>
      <c r="AD27" s="10" t="s">
        <v>282</v>
      </c>
      <c r="AE27" s="63">
        <v>1061106001395</v>
      </c>
      <c r="AF27" s="63">
        <v>1106020111</v>
      </c>
      <c r="AG27" s="35" t="s">
        <v>287</v>
      </c>
      <c r="AH27" s="35" t="s">
        <v>303</v>
      </c>
      <c r="AI27" s="79">
        <v>1081106001074</v>
      </c>
      <c r="AJ27" s="78">
        <v>1106024331</v>
      </c>
      <c r="AK27" s="84">
        <v>44327</v>
      </c>
      <c r="AL27" s="84">
        <v>46153</v>
      </c>
      <c r="AM27" s="8" t="s">
        <v>334</v>
      </c>
      <c r="AN27" s="5" t="s">
        <v>337</v>
      </c>
      <c r="AO27" s="23" t="s">
        <v>339</v>
      </c>
      <c r="AP27" s="92">
        <v>44141</v>
      </c>
      <c r="AQ27" s="13">
        <v>92</v>
      </c>
    </row>
    <row r="28" spans="1:43" ht="150" x14ac:dyDescent="0.25">
      <c r="A28" s="5">
        <v>20</v>
      </c>
      <c r="B28" s="8" t="s">
        <v>21</v>
      </c>
      <c r="C28" s="5" t="s">
        <v>65</v>
      </c>
      <c r="D28" s="5" t="s">
        <v>69</v>
      </c>
      <c r="E28" s="5" t="s">
        <v>71</v>
      </c>
      <c r="F28" s="13"/>
      <c r="G28" s="27" t="s">
        <v>75</v>
      </c>
      <c r="H28" s="27"/>
      <c r="I28" s="39" t="s">
        <v>84</v>
      </c>
      <c r="J28" s="43" t="s">
        <v>102</v>
      </c>
      <c r="K28" s="23"/>
      <c r="L28" s="13"/>
      <c r="M28" s="13"/>
      <c r="N28" s="13"/>
      <c r="O28" s="9" t="s">
        <v>207</v>
      </c>
      <c r="P28" s="8" t="s">
        <v>249</v>
      </c>
      <c r="Q28" s="13">
        <v>6693</v>
      </c>
      <c r="R28" s="13"/>
      <c r="S28" s="13" t="s">
        <v>254</v>
      </c>
      <c r="T28" s="8" t="s">
        <v>257</v>
      </c>
      <c r="U28" s="8" t="s">
        <v>260</v>
      </c>
      <c r="V28" s="13"/>
      <c r="W28" s="13"/>
      <c r="X28" s="13"/>
      <c r="Y28" s="13"/>
      <c r="Z28" s="13"/>
      <c r="AA28" s="13"/>
      <c r="AB28" s="13"/>
      <c r="AC28" s="13"/>
      <c r="AD28" s="10" t="s">
        <v>282</v>
      </c>
      <c r="AE28" s="63">
        <v>1061106001395</v>
      </c>
      <c r="AF28" s="63">
        <v>1106020111</v>
      </c>
      <c r="AG28" s="35" t="s">
        <v>287</v>
      </c>
      <c r="AH28" s="35" t="s">
        <v>302</v>
      </c>
      <c r="AI28" s="78">
        <v>1181121000961</v>
      </c>
      <c r="AJ28" s="78">
        <v>1106033833</v>
      </c>
      <c r="AK28" s="84">
        <v>44327</v>
      </c>
      <c r="AL28" s="84">
        <v>46153</v>
      </c>
      <c r="AM28" s="8" t="s">
        <v>334</v>
      </c>
      <c r="AN28" s="5" t="s">
        <v>337</v>
      </c>
      <c r="AO28" s="23" t="s">
        <v>339</v>
      </c>
      <c r="AP28" s="92">
        <v>44141</v>
      </c>
      <c r="AQ28" s="13">
        <v>92</v>
      </c>
    </row>
    <row r="29" spans="1:43" ht="409.5" x14ac:dyDescent="0.25">
      <c r="A29" s="5">
        <v>21</v>
      </c>
      <c r="B29" s="8" t="s">
        <v>21</v>
      </c>
      <c r="C29" s="5" t="s">
        <v>65</v>
      </c>
      <c r="D29" s="5" t="s">
        <v>69</v>
      </c>
      <c r="E29" s="5" t="s">
        <v>71</v>
      </c>
      <c r="F29" s="13"/>
      <c r="G29" s="27" t="s">
        <v>75</v>
      </c>
      <c r="H29" s="27"/>
      <c r="I29" s="39" t="s">
        <v>84</v>
      </c>
      <c r="J29" s="43"/>
      <c r="K29" s="23"/>
      <c r="L29" s="13"/>
      <c r="M29" s="13"/>
      <c r="N29" s="13"/>
      <c r="O29" s="43" t="s">
        <v>208</v>
      </c>
      <c r="P29" s="8" t="s">
        <v>249</v>
      </c>
      <c r="Q29" s="13">
        <v>14023</v>
      </c>
      <c r="R29" s="13"/>
      <c r="S29" s="13" t="s">
        <v>254</v>
      </c>
      <c r="T29" s="8" t="s">
        <v>258</v>
      </c>
      <c r="U29" s="8" t="s">
        <v>261</v>
      </c>
      <c r="V29" s="13"/>
      <c r="W29" s="13"/>
      <c r="X29" s="13"/>
      <c r="Y29" s="13"/>
      <c r="Z29" s="13"/>
      <c r="AA29" s="13"/>
      <c r="AB29" s="13"/>
      <c r="AC29" s="13"/>
      <c r="AD29" s="10" t="s">
        <v>282</v>
      </c>
      <c r="AE29" s="63">
        <v>1061106001395</v>
      </c>
      <c r="AF29" s="63">
        <v>1106020111</v>
      </c>
      <c r="AG29" s="35" t="s">
        <v>287</v>
      </c>
      <c r="AH29" s="17" t="s">
        <v>304</v>
      </c>
      <c r="AI29" s="78">
        <v>120100004797</v>
      </c>
      <c r="AJ29" s="78">
        <v>1106034749</v>
      </c>
      <c r="AK29" s="84">
        <v>44327</v>
      </c>
      <c r="AL29" s="84">
        <v>47979</v>
      </c>
      <c r="AM29" s="8" t="s">
        <v>334</v>
      </c>
      <c r="AN29" s="5" t="s">
        <v>337</v>
      </c>
      <c r="AO29" s="23" t="s">
        <v>339</v>
      </c>
      <c r="AP29" s="92">
        <v>44141</v>
      </c>
      <c r="AQ29" s="13">
        <v>92</v>
      </c>
    </row>
    <row r="30" spans="1:43" ht="75" x14ac:dyDescent="0.25">
      <c r="A30" s="5">
        <v>22</v>
      </c>
      <c r="B30" s="8" t="s">
        <v>21</v>
      </c>
      <c r="C30" s="5" t="s">
        <v>65</v>
      </c>
      <c r="D30" s="5" t="s">
        <v>69</v>
      </c>
      <c r="E30" s="5" t="s">
        <v>71</v>
      </c>
      <c r="F30" s="13"/>
      <c r="G30" s="27" t="s">
        <v>75</v>
      </c>
      <c r="H30" s="27"/>
      <c r="I30" s="39" t="s">
        <v>84</v>
      </c>
      <c r="J30" s="43" t="s">
        <v>103</v>
      </c>
      <c r="K30" s="23"/>
      <c r="L30" s="13" t="s">
        <v>169</v>
      </c>
      <c r="M30" s="8" t="s">
        <v>178</v>
      </c>
      <c r="N30" s="13"/>
      <c r="O30" s="9" t="s">
        <v>209</v>
      </c>
      <c r="P30" s="8" t="s">
        <v>249</v>
      </c>
      <c r="Q30" s="13">
        <v>385.1</v>
      </c>
      <c r="R30" s="13"/>
      <c r="S30" s="13" t="s">
        <v>254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0" t="s">
        <v>282</v>
      </c>
      <c r="AE30" s="63">
        <v>1061106001395</v>
      </c>
      <c r="AF30" s="63">
        <v>1106020111</v>
      </c>
      <c r="AG30" s="35" t="s">
        <v>286</v>
      </c>
      <c r="AH30" s="35" t="s">
        <v>305</v>
      </c>
      <c r="AI30" s="78">
        <v>1201100005127</v>
      </c>
      <c r="AJ30" s="78">
        <v>1106034763</v>
      </c>
      <c r="AK30" s="84">
        <v>44378</v>
      </c>
      <c r="AL30" s="84">
        <v>46203</v>
      </c>
      <c r="AM30" s="8" t="s">
        <v>334</v>
      </c>
      <c r="AN30" s="5" t="s">
        <v>337</v>
      </c>
      <c r="AO30" s="23" t="s">
        <v>339</v>
      </c>
      <c r="AP30" s="92">
        <v>44141</v>
      </c>
      <c r="AQ30" s="13">
        <v>92</v>
      </c>
    </row>
    <row r="31" spans="1:43" ht="75" x14ac:dyDescent="0.25">
      <c r="A31" s="5">
        <v>23</v>
      </c>
      <c r="B31" s="9" t="s">
        <v>22</v>
      </c>
      <c r="C31" s="5" t="s">
        <v>65</v>
      </c>
      <c r="D31" s="5" t="s">
        <v>69</v>
      </c>
      <c r="E31" s="5" t="s">
        <v>71</v>
      </c>
      <c r="F31" s="13"/>
      <c r="G31" s="27" t="s">
        <v>75</v>
      </c>
      <c r="H31" s="27"/>
      <c r="I31" s="40"/>
      <c r="J31" s="43" t="s">
        <v>104</v>
      </c>
      <c r="K31" s="23"/>
      <c r="L31" s="13" t="s">
        <v>169</v>
      </c>
      <c r="M31" s="8" t="s">
        <v>178</v>
      </c>
      <c r="N31" s="13"/>
      <c r="O31" s="9" t="s">
        <v>210</v>
      </c>
      <c r="P31" s="8" t="s">
        <v>249</v>
      </c>
      <c r="Q31" s="13">
        <v>426.3</v>
      </c>
      <c r="R31" s="13"/>
      <c r="S31" s="13" t="s">
        <v>254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0" t="s">
        <v>282</v>
      </c>
      <c r="AE31" s="63">
        <v>1061106001395</v>
      </c>
      <c r="AF31" s="63">
        <v>1106020111</v>
      </c>
      <c r="AG31" s="35" t="s">
        <v>286</v>
      </c>
      <c r="AH31" s="35" t="s">
        <v>306</v>
      </c>
      <c r="AI31" s="78">
        <v>1111106000840</v>
      </c>
      <c r="AJ31" s="78">
        <v>1106020111</v>
      </c>
      <c r="AK31" s="84">
        <v>41238</v>
      </c>
      <c r="AL31" s="46"/>
      <c r="AM31" s="8" t="s">
        <v>334</v>
      </c>
      <c r="AN31" s="5" t="s">
        <v>337</v>
      </c>
      <c r="AO31" s="23" t="s">
        <v>339</v>
      </c>
      <c r="AP31" s="92">
        <v>44141</v>
      </c>
      <c r="AQ31" s="13">
        <v>92</v>
      </c>
    </row>
    <row r="32" spans="1:43" s="98" customFormat="1" ht="75" x14ac:dyDescent="0.25">
      <c r="A32" s="5">
        <v>24</v>
      </c>
      <c r="B32" s="11" t="s">
        <v>343</v>
      </c>
      <c r="C32" s="7" t="s">
        <v>65</v>
      </c>
      <c r="D32" s="7" t="s">
        <v>69</v>
      </c>
      <c r="E32" s="7" t="s">
        <v>71</v>
      </c>
      <c r="F32" s="14"/>
      <c r="G32" s="15" t="s">
        <v>75</v>
      </c>
      <c r="H32" s="15"/>
      <c r="I32" s="41" t="s">
        <v>84</v>
      </c>
      <c r="J32" s="21" t="s">
        <v>105</v>
      </c>
      <c r="K32" s="26" t="s">
        <v>161</v>
      </c>
      <c r="L32" s="10" t="s">
        <v>166</v>
      </c>
      <c r="M32" s="10" t="s">
        <v>179</v>
      </c>
      <c r="N32" s="14"/>
      <c r="O32" s="11" t="s">
        <v>211</v>
      </c>
      <c r="P32" s="10" t="s">
        <v>249</v>
      </c>
      <c r="Q32" s="14">
        <v>17.399999999999999</v>
      </c>
      <c r="R32" s="14"/>
      <c r="S32" s="14" t="s">
        <v>254</v>
      </c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0" t="s">
        <v>282</v>
      </c>
      <c r="AE32" s="64">
        <v>1061106001395</v>
      </c>
      <c r="AF32" s="64">
        <v>1106020111</v>
      </c>
      <c r="AG32" s="12" t="s">
        <v>286</v>
      </c>
      <c r="AH32" s="16"/>
      <c r="AI32" s="80"/>
      <c r="AJ32" s="80"/>
      <c r="AK32" s="86"/>
      <c r="AL32" s="86"/>
      <c r="AM32" s="10" t="s">
        <v>334</v>
      </c>
      <c r="AN32" s="7" t="s">
        <v>337</v>
      </c>
      <c r="AO32" s="26" t="s">
        <v>339</v>
      </c>
      <c r="AP32" s="93">
        <v>44141</v>
      </c>
      <c r="AQ32" s="14">
        <v>92</v>
      </c>
    </row>
    <row r="33" spans="1:43" ht="105" x14ac:dyDescent="0.25">
      <c r="A33" s="5">
        <v>25</v>
      </c>
      <c r="B33" s="8" t="s">
        <v>21</v>
      </c>
      <c r="C33" s="5" t="s">
        <v>65</v>
      </c>
      <c r="D33" s="5" t="s">
        <v>69</v>
      </c>
      <c r="E33" s="5" t="s">
        <v>71</v>
      </c>
      <c r="F33" s="13"/>
      <c r="G33" s="29" t="s">
        <v>75</v>
      </c>
      <c r="H33" s="32"/>
      <c r="I33" s="39" t="s">
        <v>84</v>
      </c>
      <c r="J33" s="43" t="s">
        <v>106</v>
      </c>
      <c r="K33" s="23"/>
      <c r="L33" s="8" t="s">
        <v>166</v>
      </c>
      <c r="M33" s="8"/>
      <c r="N33" s="13"/>
      <c r="O33" s="8" t="s">
        <v>212</v>
      </c>
      <c r="P33" s="8" t="s">
        <v>249</v>
      </c>
      <c r="Q33" s="13">
        <v>190</v>
      </c>
      <c r="R33" s="13"/>
      <c r="S33" s="13" t="s">
        <v>254</v>
      </c>
      <c r="T33" s="8" t="s">
        <v>257</v>
      </c>
      <c r="U33" s="8" t="s">
        <v>262</v>
      </c>
      <c r="V33" s="13"/>
      <c r="W33" s="13"/>
      <c r="X33" s="13"/>
      <c r="Y33" s="13"/>
      <c r="Z33" s="13"/>
      <c r="AA33" s="13"/>
      <c r="AB33" s="13"/>
      <c r="AC33" s="8"/>
      <c r="AD33" s="10" t="s">
        <v>282</v>
      </c>
      <c r="AE33" s="63">
        <v>1061106001395</v>
      </c>
      <c r="AF33" s="63">
        <v>1106020111</v>
      </c>
      <c r="AG33" s="35" t="s">
        <v>287</v>
      </c>
      <c r="AH33" s="17" t="s">
        <v>298</v>
      </c>
      <c r="AI33" s="74">
        <v>306110624200011</v>
      </c>
      <c r="AJ33" s="74">
        <v>110605450928</v>
      </c>
      <c r="AK33" s="46"/>
      <c r="AL33" s="46"/>
      <c r="AM33" s="8" t="s">
        <v>334</v>
      </c>
      <c r="AN33" s="5" t="s">
        <v>337</v>
      </c>
      <c r="AO33" s="23" t="s">
        <v>339</v>
      </c>
      <c r="AP33" s="92">
        <v>44141</v>
      </c>
      <c r="AQ33" s="13">
        <v>92</v>
      </c>
    </row>
    <row r="34" spans="1:43" ht="75" x14ac:dyDescent="0.25">
      <c r="A34" s="5">
        <v>26</v>
      </c>
      <c r="B34" s="10" t="s">
        <v>23</v>
      </c>
      <c r="C34" s="7" t="s">
        <v>65</v>
      </c>
      <c r="D34" s="7" t="s">
        <v>69</v>
      </c>
      <c r="E34" s="5" t="s">
        <v>71</v>
      </c>
      <c r="F34" s="14"/>
      <c r="G34" s="30" t="s">
        <v>75</v>
      </c>
      <c r="H34" s="37"/>
      <c r="I34" s="41" t="s">
        <v>84</v>
      </c>
      <c r="J34" s="21" t="s">
        <v>102</v>
      </c>
      <c r="K34" s="26"/>
      <c r="L34" s="14"/>
      <c r="M34" s="14"/>
      <c r="N34" s="14"/>
      <c r="O34" s="10" t="s">
        <v>213</v>
      </c>
      <c r="P34" s="10" t="s">
        <v>249</v>
      </c>
      <c r="Q34" s="14">
        <v>12356.4</v>
      </c>
      <c r="R34" s="14"/>
      <c r="S34" s="14" t="s">
        <v>254</v>
      </c>
      <c r="T34" s="10" t="s">
        <v>257</v>
      </c>
      <c r="U34" s="10" t="s">
        <v>263</v>
      </c>
      <c r="V34" s="14"/>
      <c r="W34" s="14"/>
      <c r="X34" s="14"/>
      <c r="Y34" s="14"/>
      <c r="Z34" s="14"/>
      <c r="AA34" s="14"/>
      <c r="AB34" s="14"/>
      <c r="AC34" s="14"/>
      <c r="AD34" s="10" t="s">
        <v>282</v>
      </c>
      <c r="AE34" s="64">
        <v>1061106001395</v>
      </c>
      <c r="AF34" s="64">
        <v>1106020111</v>
      </c>
      <c r="AG34" s="12" t="s">
        <v>288</v>
      </c>
      <c r="AH34" s="12" t="s">
        <v>306</v>
      </c>
      <c r="AI34" s="78">
        <v>1111106000840</v>
      </c>
      <c r="AJ34" s="78">
        <v>1106020111</v>
      </c>
      <c r="AK34" s="48"/>
      <c r="AL34" s="48"/>
      <c r="AM34" s="10" t="s">
        <v>334</v>
      </c>
      <c r="AN34" s="5" t="s">
        <v>337</v>
      </c>
      <c r="AO34" s="26" t="s">
        <v>339</v>
      </c>
      <c r="AP34" s="93">
        <v>44141</v>
      </c>
      <c r="AQ34" s="14">
        <v>92</v>
      </c>
    </row>
    <row r="35" spans="1:43" ht="165" x14ac:dyDescent="0.25">
      <c r="A35" s="5">
        <v>27</v>
      </c>
      <c r="B35" s="11" t="s">
        <v>24</v>
      </c>
      <c r="C35" s="7" t="s">
        <v>65</v>
      </c>
      <c r="D35" s="7" t="s">
        <v>69</v>
      </c>
      <c r="E35" s="5" t="s">
        <v>71</v>
      </c>
      <c r="F35" s="14"/>
      <c r="G35" s="31" t="s">
        <v>75</v>
      </c>
      <c r="H35" s="30"/>
      <c r="I35" s="41" t="s">
        <v>84</v>
      </c>
      <c r="J35" s="21" t="s">
        <v>102</v>
      </c>
      <c r="K35" s="26"/>
      <c r="L35" s="14"/>
      <c r="M35" s="10" t="s">
        <v>173</v>
      </c>
      <c r="N35" s="14"/>
      <c r="O35" s="10"/>
      <c r="P35" s="10" t="s">
        <v>249</v>
      </c>
      <c r="Q35" s="14">
        <v>1513.6</v>
      </c>
      <c r="R35" s="14"/>
      <c r="S35" s="14" t="s">
        <v>254</v>
      </c>
      <c r="T35" s="10"/>
      <c r="U35" s="10"/>
      <c r="V35" s="14"/>
      <c r="W35" s="14"/>
      <c r="X35" s="14"/>
      <c r="Y35" s="14"/>
      <c r="Z35" s="14"/>
      <c r="AA35" s="14"/>
      <c r="AB35" s="14"/>
      <c r="AC35" s="10" t="s">
        <v>276</v>
      </c>
      <c r="AD35" s="10" t="s">
        <v>282</v>
      </c>
      <c r="AE35" s="64">
        <v>1061106001395</v>
      </c>
      <c r="AF35" s="64">
        <v>1106020111</v>
      </c>
      <c r="AG35" s="12" t="s">
        <v>288</v>
      </c>
      <c r="AH35" s="12" t="s">
        <v>306</v>
      </c>
      <c r="AI35" s="80">
        <v>1111106000840</v>
      </c>
      <c r="AJ35" s="80">
        <v>1106020111</v>
      </c>
      <c r="AK35" s="48"/>
      <c r="AL35" s="48"/>
      <c r="AM35" s="10" t="s">
        <v>334</v>
      </c>
      <c r="AN35" s="5" t="s">
        <v>337</v>
      </c>
      <c r="AO35" s="26" t="s">
        <v>339</v>
      </c>
      <c r="AP35" s="93">
        <v>44141</v>
      </c>
      <c r="AQ35" s="14">
        <v>92</v>
      </c>
    </row>
    <row r="36" spans="1:43" ht="75" x14ac:dyDescent="0.25">
      <c r="A36" s="5">
        <v>28</v>
      </c>
      <c r="B36" s="11" t="s">
        <v>25</v>
      </c>
      <c r="C36" s="7" t="s">
        <v>65</v>
      </c>
      <c r="D36" s="7" t="s">
        <v>69</v>
      </c>
      <c r="E36" s="5" t="s">
        <v>71</v>
      </c>
      <c r="F36" s="14"/>
      <c r="G36" s="31" t="s">
        <v>75</v>
      </c>
      <c r="H36" s="30"/>
      <c r="I36" s="41" t="s">
        <v>84</v>
      </c>
      <c r="J36" s="21" t="s">
        <v>107</v>
      </c>
      <c r="K36" s="26"/>
      <c r="L36" s="14"/>
      <c r="M36" s="12" t="s">
        <v>180</v>
      </c>
      <c r="N36" s="14"/>
      <c r="O36" s="10" t="s">
        <v>214</v>
      </c>
      <c r="P36" s="10" t="s">
        <v>249</v>
      </c>
      <c r="Q36" s="14">
        <v>1081.5999999999999</v>
      </c>
      <c r="R36" s="14"/>
      <c r="S36" s="14" t="s">
        <v>254</v>
      </c>
      <c r="T36" s="10"/>
      <c r="U36" s="10"/>
      <c r="V36" s="14"/>
      <c r="W36" s="14"/>
      <c r="X36" s="14"/>
      <c r="Y36" s="14"/>
      <c r="Z36" s="14"/>
      <c r="AA36" s="14"/>
      <c r="AB36" s="14"/>
      <c r="AC36" s="10" t="s">
        <v>277</v>
      </c>
      <c r="AD36" s="10" t="s">
        <v>282</v>
      </c>
      <c r="AE36" s="64">
        <v>1061106001395</v>
      </c>
      <c r="AF36" s="64">
        <v>1106020111</v>
      </c>
      <c r="AG36" s="12" t="s">
        <v>288</v>
      </c>
      <c r="AH36" s="12" t="s">
        <v>306</v>
      </c>
      <c r="AI36" s="78">
        <v>1111106000840</v>
      </c>
      <c r="AJ36" s="78">
        <v>1106020111</v>
      </c>
      <c r="AK36" s="86"/>
      <c r="AL36" s="86"/>
      <c r="AM36" s="10" t="s">
        <v>334</v>
      </c>
      <c r="AN36" s="5" t="s">
        <v>337</v>
      </c>
      <c r="AO36" s="26" t="s">
        <v>339</v>
      </c>
      <c r="AP36" s="93">
        <v>44141</v>
      </c>
      <c r="AQ36" s="14">
        <v>92</v>
      </c>
    </row>
    <row r="37" spans="1:43" ht="75" x14ac:dyDescent="0.25">
      <c r="A37" s="5">
        <v>29</v>
      </c>
      <c r="B37" s="9" t="s">
        <v>26</v>
      </c>
      <c r="C37" s="5" t="s">
        <v>65</v>
      </c>
      <c r="D37" s="5" t="s">
        <v>69</v>
      </c>
      <c r="E37" s="5" t="s">
        <v>71</v>
      </c>
      <c r="F37" s="13"/>
      <c r="G37" s="29" t="s">
        <v>75</v>
      </c>
      <c r="H37" s="32"/>
      <c r="I37" s="39" t="s">
        <v>84</v>
      </c>
      <c r="J37" s="43" t="s">
        <v>108</v>
      </c>
      <c r="K37" s="23" t="s">
        <v>142</v>
      </c>
      <c r="L37" s="13"/>
      <c r="M37" s="8" t="s">
        <v>178</v>
      </c>
      <c r="N37" s="13"/>
      <c r="O37" s="8" t="s">
        <v>215</v>
      </c>
      <c r="P37" s="8" t="s">
        <v>249</v>
      </c>
      <c r="Q37" s="13">
        <v>21.4</v>
      </c>
      <c r="R37" s="13"/>
      <c r="S37" s="13" t="s">
        <v>254</v>
      </c>
      <c r="T37" s="8"/>
      <c r="U37" s="8"/>
      <c r="V37" s="13"/>
      <c r="W37" s="13"/>
      <c r="X37" s="13"/>
      <c r="Y37" s="13"/>
      <c r="Z37" s="13"/>
      <c r="AA37" s="13"/>
      <c r="AB37" s="13"/>
      <c r="AC37" s="13"/>
      <c r="AD37" s="10" t="s">
        <v>282</v>
      </c>
      <c r="AE37" s="63">
        <v>1061106001395</v>
      </c>
      <c r="AF37" s="63">
        <v>1106020111</v>
      </c>
      <c r="AG37" s="35" t="s">
        <v>288</v>
      </c>
      <c r="AH37" s="35" t="s">
        <v>307</v>
      </c>
      <c r="AI37" s="78" t="s">
        <v>327</v>
      </c>
      <c r="AJ37" s="78">
        <v>110602096860</v>
      </c>
      <c r="AK37" s="84">
        <v>44409</v>
      </c>
      <c r="AL37" s="84">
        <v>46234</v>
      </c>
      <c r="AM37" s="8" t="s">
        <v>334</v>
      </c>
      <c r="AN37" s="5" t="s">
        <v>337</v>
      </c>
      <c r="AO37" s="23" t="s">
        <v>339</v>
      </c>
      <c r="AP37" s="92">
        <v>44141</v>
      </c>
      <c r="AQ37" s="13">
        <v>92</v>
      </c>
    </row>
    <row r="38" spans="1:43" ht="75" x14ac:dyDescent="0.25">
      <c r="A38" s="5">
        <v>30</v>
      </c>
      <c r="B38" s="9" t="s">
        <v>27</v>
      </c>
      <c r="C38" s="5" t="s">
        <v>65</v>
      </c>
      <c r="D38" s="5" t="s">
        <v>69</v>
      </c>
      <c r="E38" s="5" t="s">
        <v>71</v>
      </c>
      <c r="F38" s="13"/>
      <c r="G38" s="32" t="s">
        <v>75</v>
      </c>
      <c r="H38" s="38"/>
      <c r="I38" s="39" t="s">
        <v>84</v>
      </c>
      <c r="J38" s="43" t="s">
        <v>108</v>
      </c>
      <c r="K38" s="23" t="s">
        <v>143</v>
      </c>
      <c r="L38" s="13"/>
      <c r="M38" s="8" t="s">
        <v>178</v>
      </c>
      <c r="N38" s="13"/>
      <c r="O38" s="8" t="s">
        <v>216</v>
      </c>
      <c r="P38" s="8" t="s">
        <v>249</v>
      </c>
      <c r="Q38" s="13">
        <v>21.1</v>
      </c>
      <c r="R38" s="13"/>
      <c r="S38" s="13" t="s">
        <v>254</v>
      </c>
      <c r="T38" s="8"/>
      <c r="U38" s="8"/>
      <c r="V38" s="13"/>
      <c r="W38" s="13"/>
      <c r="X38" s="13"/>
      <c r="Y38" s="13"/>
      <c r="Z38" s="13"/>
      <c r="AA38" s="13"/>
      <c r="AB38" s="13"/>
      <c r="AC38" s="13"/>
      <c r="AD38" s="10" t="s">
        <v>282</v>
      </c>
      <c r="AE38" s="63">
        <v>1061106001395</v>
      </c>
      <c r="AF38" s="63">
        <v>1106020111</v>
      </c>
      <c r="AG38" s="35" t="s">
        <v>288</v>
      </c>
      <c r="AH38" s="35" t="s">
        <v>308</v>
      </c>
      <c r="AI38" s="78" t="s">
        <v>327</v>
      </c>
      <c r="AJ38" s="78">
        <v>110604467823</v>
      </c>
      <c r="AK38" s="84">
        <v>44470</v>
      </c>
      <c r="AL38" s="84">
        <v>46295</v>
      </c>
      <c r="AM38" s="8" t="s">
        <v>334</v>
      </c>
      <c r="AN38" s="5" t="s">
        <v>337</v>
      </c>
      <c r="AO38" s="23" t="s">
        <v>339</v>
      </c>
      <c r="AP38" s="92">
        <v>44141</v>
      </c>
      <c r="AQ38" s="13">
        <v>92</v>
      </c>
    </row>
    <row r="39" spans="1:43" ht="75" x14ac:dyDescent="0.25">
      <c r="A39" s="5">
        <v>31</v>
      </c>
      <c r="B39" s="9" t="s">
        <v>28</v>
      </c>
      <c r="C39" s="5" t="s">
        <v>65</v>
      </c>
      <c r="D39" s="5" t="s">
        <v>69</v>
      </c>
      <c r="E39" s="5" t="s">
        <v>71</v>
      </c>
      <c r="F39" s="13"/>
      <c r="G39" s="29" t="s">
        <v>75</v>
      </c>
      <c r="H39" s="32"/>
      <c r="I39" s="39" t="s">
        <v>84</v>
      </c>
      <c r="J39" s="43" t="s">
        <v>108</v>
      </c>
      <c r="K39" s="23" t="s">
        <v>144</v>
      </c>
      <c r="L39" s="13"/>
      <c r="M39" s="8" t="s">
        <v>178</v>
      </c>
      <c r="N39" s="13"/>
      <c r="O39" s="8" t="s">
        <v>217</v>
      </c>
      <c r="P39" s="8" t="s">
        <v>249</v>
      </c>
      <c r="Q39" s="13">
        <v>22.4</v>
      </c>
      <c r="R39" s="13"/>
      <c r="S39" s="13" t="s">
        <v>254</v>
      </c>
      <c r="T39" s="8"/>
      <c r="U39" s="8"/>
      <c r="V39" s="13"/>
      <c r="W39" s="13"/>
      <c r="X39" s="13"/>
      <c r="Y39" s="13"/>
      <c r="Z39" s="13"/>
      <c r="AA39" s="13"/>
      <c r="AB39" s="13"/>
      <c r="AC39" s="13"/>
      <c r="AD39" s="10" t="s">
        <v>282</v>
      </c>
      <c r="AE39" s="63">
        <v>1061106001395</v>
      </c>
      <c r="AF39" s="63">
        <v>1106020111</v>
      </c>
      <c r="AG39" s="35" t="s">
        <v>288</v>
      </c>
      <c r="AH39" s="35" t="s">
        <v>308</v>
      </c>
      <c r="AI39" s="78" t="s">
        <v>327</v>
      </c>
      <c r="AJ39" s="78">
        <v>110604467823</v>
      </c>
      <c r="AK39" s="84">
        <v>44470</v>
      </c>
      <c r="AL39" s="84">
        <v>46295</v>
      </c>
      <c r="AM39" s="8" t="s">
        <v>334</v>
      </c>
      <c r="AN39" s="5" t="s">
        <v>337</v>
      </c>
      <c r="AO39" s="23" t="s">
        <v>339</v>
      </c>
      <c r="AP39" s="92">
        <v>44141</v>
      </c>
      <c r="AQ39" s="13">
        <v>92</v>
      </c>
    </row>
    <row r="40" spans="1:43" ht="75" x14ac:dyDescent="0.25">
      <c r="A40" s="5">
        <v>32</v>
      </c>
      <c r="B40" s="12" t="s">
        <v>21</v>
      </c>
      <c r="C40" s="10" t="s">
        <v>65</v>
      </c>
      <c r="D40" s="12" t="s">
        <v>69</v>
      </c>
      <c r="E40" s="5" t="s">
        <v>71</v>
      </c>
      <c r="F40" s="24"/>
      <c r="G40" s="33" t="s">
        <v>75</v>
      </c>
      <c r="H40" s="16"/>
      <c r="I40" s="14" t="s">
        <v>84</v>
      </c>
      <c r="J40" s="14" t="s">
        <v>109</v>
      </c>
      <c r="K40" s="26"/>
      <c r="L40" s="14"/>
      <c r="M40" s="12" t="s">
        <v>181</v>
      </c>
      <c r="N40" s="14"/>
      <c r="O40" s="10" t="s">
        <v>218</v>
      </c>
      <c r="P40" s="14" t="s">
        <v>249</v>
      </c>
      <c r="Q40" s="14">
        <v>4900</v>
      </c>
      <c r="R40" s="14"/>
      <c r="S40" s="14" t="s">
        <v>254</v>
      </c>
      <c r="T40" s="10" t="s">
        <v>257</v>
      </c>
      <c r="U40" s="10" t="s">
        <v>264</v>
      </c>
      <c r="V40" s="14"/>
      <c r="W40" s="14"/>
      <c r="X40" s="14"/>
      <c r="Y40" s="14"/>
      <c r="Z40" s="14"/>
      <c r="AA40" s="14"/>
      <c r="AB40" s="14"/>
      <c r="AC40" s="14"/>
      <c r="AD40" s="10" t="s">
        <v>282</v>
      </c>
      <c r="AE40" s="64">
        <v>1061106001395</v>
      </c>
      <c r="AF40" s="64">
        <v>1106020111</v>
      </c>
      <c r="AG40" s="16" t="s">
        <v>288</v>
      </c>
      <c r="AH40" s="12" t="s">
        <v>309</v>
      </c>
      <c r="AI40" s="80" t="s">
        <v>328</v>
      </c>
      <c r="AJ40" s="80"/>
      <c r="AK40" s="86">
        <v>44767</v>
      </c>
      <c r="AL40" s="86">
        <v>46614</v>
      </c>
      <c r="AM40" s="26" t="s">
        <v>334</v>
      </c>
      <c r="AN40" s="5" t="s">
        <v>337</v>
      </c>
      <c r="AO40" s="26" t="s">
        <v>339</v>
      </c>
      <c r="AP40" s="93">
        <v>44141</v>
      </c>
      <c r="AQ40" s="14">
        <v>92</v>
      </c>
    </row>
    <row r="41" spans="1:43" ht="75" x14ac:dyDescent="0.25">
      <c r="A41" s="5">
        <v>33</v>
      </c>
      <c r="B41" s="8" t="s">
        <v>29</v>
      </c>
      <c r="C41" s="8" t="s">
        <v>65</v>
      </c>
      <c r="D41" s="8" t="s">
        <v>69</v>
      </c>
      <c r="E41" s="5" t="s">
        <v>71</v>
      </c>
      <c r="F41" s="13"/>
      <c r="G41" s="34" t="s">
        <v>75</v>
      </c>
      <c r="H41" s="17"/>
      <c r="I41" s="13" t="s">
        <v>84</v>
      </c>
      <c r="J41" s="8" t="s">
        <v>86</v>
      </c>
      <c r="K41" s="23" t="s">
        <v>145</v>
      </c>
      <c r="L41" s="8" t="s">
        <v>166</v>
      </c>
      <c r="M41" s="8" t="s">
        <v>176</v>
      </c>
      <c r="N41" s="13"/>
      <c r="O41" s="8" t="s">
        <v>219</v>
      </c>
      <c r="P41" s="13" t="s">
        <v>249</v>
      </c>
      <c r="Q41" s="13">
        <v>18.3</v>
      </c>
      <c r="R41" s="13"/>
      <c r="S41" s="13" t="s">
        <v>254</v>
      </c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0" t="s">
        <v>282</v>
      </c>
      <c r="AE41" s="63">
        <v>1061106001395</v>
      </c>
      <c r="AF41" s="63">
        <v>1106020111</v>
      </c>
      <c r="AG41" s="17" t="s">
        <v>288</v>
      </c>
      <c r="AH41" s="17" t="s">
        <v>310</v>
      </c>
      <c r="AI41" s="78">
        <v>319112100013612</v>
      </c>
      <c r="AJ41" s="78">
        <v>110600247104</v>
      </c>
      <c r="AK41" s="84">
        <v>44470</v>
      </c>
      <c r="AL41" s="84">
        <v>44469</v>
      </c>
      <c r="AM41" s="23" t="s">
        <v>334</v>
      </c>
      <c r="AN41" s="5" t="s">
        <v>337</v>
      </c>
      <c r="AO41" s="23" t="s">
        <v>339</v>
      </c>
      <c r="AP41" s="92">
        <v>44141</v>
      </c>
      <c r="AQ41" s="13">
        <v>92</v>
      </c>
    </row>
    <row r="42" spans="1:43" ht="75" x14ac:dyDescent="0.25">
      <c r="A42" s="5">
        <v>34</v>
      </c>
      <c r="B42" s="8" t="s">
        <v>30</v>
      </c>
      <c r="C42" s="8" t="s">
        <v>65</v>
      </c>
      <c r="D42" s="8" t="s">
        <v>69</v>
      </c>
      <c r="E42" s="5" t="s">
        <v>71</v>
      </c>
      <c r="F42" s="13"/>
      <c r="G42" s="17" t="s">
        <v>75</v>
      </c>
      <c r="H42" s="36"/>
      <c r="I42" s="13" t="s">
        <v>84</v>
      </c>
      <c r="J42" s="8" t="s">
        <v>110</v>
      </c>
      <c r="K42" s="23"/>
      <c r="L42" s="8" t="s">
        <v>169</v>
      </c>
      <c r="M42" s="8" t="s">
        <v>178</v>
      </c>
      <c r="N42" s="13"/>
      <c r="O42" s="8" t="s">
        <v>220</v>
      </c>
      <c r="P42" s="13" t="s">
        <v>249</v>
      </c>
      <c r="Q42" s="13">
        <v>43.6</v>
      </c>
      <c r="R42" s="13"/>
      <c r="S42" s="13" t="s">
        <v>254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0" t="s">
        <v>282</v>
      </c>
      <c r="AE42" s="63">
        <v>1061106001395</v>
      </c>
      <c r="AF42" s="63">
        <v>1106020111</v>
      </c>
      <c r="AG42" s="17" t="s">
        <v>288</v>
      </c>
      <c r="AH42" s="35" t="s">
        <v>302</v>
      </c>
      <c r="AI42" s="78">
        <v>1181121000961</v>
      </c>
      <c r="AJ42" s="78">
        <v>1106033833</v>
      </c>
      <c r="AK42" s="84">
        <v>44501</v>
      </c>
      <c r="AL42" s="84">
        <v>46326</v>
      </c>
      <c r="AM42" s="23" t="s">
        <v>334</v>
      </c>
      <c r="AN42" s="5" t="s">
        <v>337</v>
      </c>
      <c r="AO42" s="23" t="s">
        <v>339</v>
      </c>
      <c r="AP42" s="92">
        <v>44141</v>
      </c>
      <c r="AQ42" s="13">
        <v>92</v>
      </c>
    </row>
    <row r="43" spans="1:43" ht="75" x14ac:dyDescent="0.25">
      <c r="A43" s="5">
        <v>35</v>
      </c>
      <c r="B43" s="8" t="s">
        <v>31</v>
      </c>
      <c r="C43" s="8" t="s">
        <v>65</v>
      </c>
      <c r="D43" s="8" t="s">
        <v>69</v>
      </c>
      <c r="E43" s="5" t="s">
        <v>71</v>
      </c>
      <c r="F43" s="13"/>
      <c r="G43" s="34" t="s">
        <v>75</v>
      </c>
      <c r="H43" s="17"/>
      <c r="I43" s="13" t="s">
        <v>84</v>
      </c>
      <c r="J43" s="8" t="s">
        <v>111</v>
      </c>
      <c r="K43" s="23"/>
      <c r="L43" s="8" t="s">
        <v>169</v>
      </c>
      <c r="M43" s="8" t="s">
        <v>178</v>
      </c>
      <c r="N43" s="13"/>
      <c r="O43" s="8" t="s">
        <v>221</v>
      </c>
      <c r="P43" s="13" t="s">
        <v>249</v>
      </c>
      <c r="Q43" s="13">
        <v>55.9</v>
      </c>
      <c r="R43" s="13"/>
      <c r="S43" s="13" t="s">
        <v>254</v>
      </c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0" t="s">
        <v>282</v>
      </c>
      <c r="AE43" s="63">
        <v>1061106001395</v>
      </c>
      <c r="AF43" s="63">
        <v>1106020111</v>
      </c>
      <c r="AG43" s="17" t="s">
        <v>288</v>
      </c>
      <c r="AH43" s="17" t="s">
        <v>311</v>
      </c>
      <c r="AI43" s="78">
        <v>1061106008413</v>
      </c>
      <c r="AJ43" s="78">
        <v>1106020560</v>
      </c>
      <c r="AK43" s="84">
        <v>44697</v>
      </c>
      <c r="AL43" s="84">
        <v>46522</v>
      </c>
      <c r="AM43" s="23" t="s">
        <v>334</v>
      </c>
      <c r="AN43" s="5" t="s">
        <v>337</v>
      </c>
      <c r="AO43" s="23" t="s">
        <v>339</v>
      </c>
      <c r="AP43" s="92">
        <v>44141</v>
      </c>
      <c r="AQ43" s="13">
        <v>92</v>
      </c>
    </row>
    <row r="44" spans="1:43" ht="75" x14ac:dyDescent="0.25">
      <c r="A44" s="5">
        <v>36</v>
      </c>
      <c r="B44" s="8" t="s">
        <v>32</v>
      </c>
      <c r="C44" s="8" t="s">
        <v>65</v>
      </c>
      <c r="D44" s="8" t="s">
        <v>69</v>
      </c>
      <c r="E44" s="5" t="s">
        <v>71</v>
      </c>
      <c r="F44" s="13"/>
      <c r="G44" s="34" t="s">
        <v>75</v>
      </c>
      <c r="H44" s="17"/>
      <c r="I44" s="13" t="s">
        <v>84</v>
      </c>
      <c r="J44" s="8" t="s">
        <v>112</v>
      </c>
      <c r="K44" s="23"/>
      <c r="L44" s="8" t="s">
        <v>166</v>
      </c>
      <c r="M44" s="8" t="s">
        <v>176</v>
      </c>
      <c r="N44" s="13"/>
      <c r="O44" s="8" t="s">
        <v>222</v>
      </c>
      <c r="P44" s="13" t="s">
        <v>249</v>
      </c>
      <c r="Q44" s="13">
        <v>16.8</v>
      </c>
      <c r="R44" s="13"/>
      <c r="S44" s="13" t="s">
        <v>254</v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0" t="s">
        <v>282</v>
      </c>
      <c r="AE44" s="63">
        <v>1061106001395</v>
      </c>
      <c r="AF44" s="63">
        <v>1106020111</v>
      </c>
      <c r="AG44" s="17" t="s">
        <v>288</v>
      </c>
      <c r="AH44" s="17" t="s">
        <v>312</v>
      </c>
      <c r="AI44" s="78" t="s">
        <v>328</v>
      </c>
      <c r="AJ44" s="78">
        <v>431701224160</v>
      </c>
      <c r="AK44" s="84">
        <v>44656</v>
      </c>
      <c r="AL44" s="84">
        <v>45021</v>
      </c>
      <c r="AM44" s="23" t="s">
        <v>334</v>
      </c>
      <c r="AN44" s="5" t="s">
        <v>337</v>
      </c>
      <c r="AO44" s="23" t="s">
        <v>339</v>
      </c>
      <c r="AP44" s="92">
        <v>44141</v>
      </c>
      <c r="AQ44" s="13">
        <v>92</v>
      </c>
    </row>
    <row r="45" spans="1:43" ht="75" x14ac:dyDescent="0.25">
      <c r="A45" s="5">
        <v>37</v>
      </c>
      <c r="B45" s="8" t="s">
        <v>33</v>
      </c>
      <c r="C45" s="8" t="s">
        <v>66</v>
      </c>
      <c r="D45" s="8" t="s">
        <v>69</v>
      </c>
      <c r="E45" s="5" t="s">
        <v>71</v>
      </c>
      <c r="F45" s="13"/>
      <c r="G45" s="34" t="s">
        <v>75</v>
      </c>
      <c r="H45" s="17"/>
      <c r="I45" s="13" t="s">
        <v>84</v>
      </c>
      <c r="J45" s="8" t="s">
        <v>113</v>
      </c>
      <c r="K45" s="8" t="s">
        <v>146</v>
      </c>
      <c r="L45" s="8"/>
      <c r="M45" s="8" t="s">
        <v>179</v>
      </c>
      <c r="N45" s="13"/>
      <c r="O45" s="8" t="s">
        <v>223</v>
      </c>
      <c r="P45" s="13" t="s">
        <v>249</v>
      </c>
      <c r="Q45" s="13">
        <v>182.2</v>
      </c>
      <c r="R45" s="13"/>
      <c r="S45" s="13" t="s">
        <v>255</v>
      </c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0" t="s">
        <v>282</v>
      </c>
      <c r="AE45" s="63">
        <v>1061106001395</v>
      </c>
      <c r="AF45" s="63">
        <v>1106020111</v>
      </c>
      <c r="AG45" s="17" t="s">
        <v>288</v>
      </c>
      <c r="AH45" s="17" t="s">
        <v>313</v>
      </c>
      <c r="AI45" s="78">
        <v>1111106000411</v>
      </c>
      <c r="AJ45" s="78">
        <v>1106027413</v>
      </c>
      <c r="AK45" s="84">
        <v>44652</v>
      </c>
      <c r="AL45" s="84">
        <v>46477</v>
      </c>
      <c r="AM45" s="23" t="s">
        <v>334</v>
      </c>
      <c r="AN45" s="5" t="s">
        <v>337</v>
      </c>
      <c r="AO45" s="23" t="s">
        <v>339</v>
      </c>
      <c r="AP45" s="92">
        <v>44141</v>
      </c>
      <c r="AQ45" s="13">
        <v>92</v>
      </c>
    </row>
    <row r="46" spans="1:43" ht="75" x14ac:dyDescent="0.25">
      <c r="A46" s="5">
        <v>38</v>
      </c>
      <c r="B46" s="8" t="s">
        <v>34</v>
      </c>
      <c r="C46" s="8" t="s">
        <v>66</v>
      </c>
      <c r="D46" s="8" t="s">
        <v>69</v>
      </c>
      <c r="E46" s="5" t="s">
        <v>71</v>
      </c>
      <c r="F46" s="13"/>
      <c r="G46" s="34" t="s">
        <v>75</v>
      </c>
      <c r="H46" s="17"/>
      <c r="I46" s="13" t="s">
        <v>84</v>
      </c>
      <c r="J46" s="8" t="s">
        <v>114</v>
      </c>
      <c r="K46" s="23" t="s">
        <v>147</v>
      </c>
      <c r="L46" s="8"/>
      <c r="M46" s="8" t="s">
        <v>179</v>
      </c>
      <c r="N46" s="13"/>
      <c r="O46" s="47" t="s">
        <v>224</v>
      </c>
      <c r="P46" s="13" t="s">
        <v>249</v>
      </c>
      <c r="Q46" s="13">
        <v>31.2</v>
      </c>
      <c r="R46" s="13"/>
      <c r="S46" s="13" t="s">
        <v>255</v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0" t="s">
        <v>282</v>
      </c>
      <c r="AE46" s="63">
        <v>1061106001395</v>
      </c>
      <c r="AF46" s="63">
        <v>1106020111</v>
      </c>
      <c r="AG46" s="17" t="s">
        <v>288</v>
      </c>
      <c r="AH46" s="17" t="s">
        <v>314</v>
      </c>
      <c r="AI46" s="78" t="s">
        <v>327</v>
      </c>
      <c r="AJ46" s="78">
        <v>110606361734</v>
      </c>
      <c r="AK46" s="84">
        <v>44656</v>
      </c>
      <c r="AL46" s="84">
        <v>46481</v>
      </c>
      <c r="AM46" s="23" t="s">
        <v>334</v>
      </c>
      <c r="AN46" s="5" t="s">
        <v>337</v>
      </c>
      <c r="AO46" s="23" t="s">
        <v>339</v>
      </c>
      <c r="AP46" s="92">
        <v>44141</v>
      </c>
      <c r="AQ46" s="13">
        <v>92</v>
      </c>
    </row>
    <row r="47" spans="1:43" s="98" customFormat="1" ht="75" x14ac:dyDescent="0.25">
      <c r="A47" s="5">
        <v>39</v>
      </c>
      <c r="B47" s="10" t="s">
        <v>35</v>
      </c>
      <c r="C47" s="10" t="s">
        <v>66</v>
      </c>
      <c r="D47" s="10" t="s">
        <v>69</v>
      </c>
      <c r="E47" s="7" t="s">
        <v>71</v>
      </c>
      <c r="F47" s="14"/>
      <c r="G47" s="33" t="s">
        <v>75</v>
      </c>
      <c r="H47" s="16"/>
      <c r="I47" s="14" t="s">
        <v>84</v>
      </c>
      <c r="J47" s="10" t="s">
        <v>105</v>
      </c>
      <c r="K47" s="99" t="s">
        <v>148</v>
      </c>
      <c r="L47" s="10"/>
      <c r="M47" s="10" t="s">
        <v>179</v>
      </c>
      <c r="N47" s="14"/>
      <c r="O47" s="10" t="s">
        <v>225</v>
      </c>
      <c r="P47" s="14" t="s">
        <v>249</v>
      </c>
      <c r="Q47" s="14">
        <v>17.399999999999999</v>
      </c>
      <c r="R47" s="14"/>
      <c r="S47" s="14" t="s">
        <v>255</v>
      </c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0" t="s">
        <v>282</v>
      </c>
      <c r="AE47" s="64">
        <v>1061106001395</v>
      </c>
      <c r="AF47" s="64">
        <v>1106020111</v>
      </c>
      <c r="AG47" s="16" t="s">
        <v>288</v>
      </c>
      <c r="AH47" s="16" t="s">
        <v>315</v>
      </c>
      <c r="AI47" s="80" t="s">
        <v>328</v>
      </c>
      <c r="AJ47" s="80">
        <v>11060438247</v>
      </c>
      <c r="AK47" s="86">
        <v>44756</v>
      </c>
      <c r="AL47" s="86">
        <v>45851</v>
      </c>
      <c r="AM47" s="26" t="s">
        <v>334</v>
      </c>
      <c r="AN47" s="7" t="s">
        <v>337</v>
      </c>
      <c r="AO47" s="26" t="s">
        <v>339</v>
      </c>
      <c r="AP47" s="93">
        <v>44141</v>
      </c>
      <c r="AQ47" s="14">
        <v>92</v>
      </c>
    </row>
    <row r="48" spans="1:43" ht="75" x14ac:dyDescent="0.25">
      <c r="A48" s="5">
        <v>40</v>
      </c>
      <c r="B48" s="8" t="s">
        <v>36</v>
      </c>
      <c r="C48" s="8" t="s">
        <v>66</v>
      </c>
      <c r="D48" s="8" t="s">
        <v>69</v>
      </c>
      <c r="E48" s="5" t="s">
        <v>71</v>
      </c>
      <c r="F48" s="13"/>
      <c r="G48" s="34" t="s">
        <v>75</v>
      </c>
      <c r="H48" s="17"/>
      <c r="I48" s="13" t="s">
        <v>84</v>
      </c>
      <c r="J48" s="8" t="s">
        <v>115</v>
      </c>
      <c r="K48" s="23" t="s">
        <v>149</v>
      </c>
      <c r="L48" s="8"/>
      <c r="M48" s="8" t="s">
        <v>179</v>
      </c>
      <c r="N48" s="13"/>
      <c r="O48" s="8" t="s">
        <v>226</v>
      </c>
      <c r="P48" s="13" t="s">
        <v>249</v>
      </c>
      <c r="Q48" s="13">
        <v>60</v>
      </c>
      <c r="R48" s="13"/>
      <c r="S48" s="13" t="s">
        <v>255</v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0" t="s">
        <v>282</v>
      </c>
      <c r="AE48" s="63">
        <v>1061106001395</v>
      </c>
      <c r="AF48" s="63">
        <v>1106020111</v>
      </c>
      <c r="AG48" s="17" t="s">
        <v>288</v>
      </c>
      <c r="AH48" s="17" t="s">
        <v>316</v>
      </c>
      <c r="AI48" s="78">
        <v>321112100031702</v>
      </c>
      <c r="AJ48" s="78">
        <v>110607182030</v>
      </c>
      <c r="AK48" s="84">
        <v>44713</v>
      </c>
      <c r="AL48" s="84">
        <v>46538</v>
      </c>
      <c r="AM48" s="23" t="s">
        <v>334</v>
      </c>
      <c r="AN48" s="5" t="s">
        <v>337</v>
      </c>
      <c r="AO48" s="23" t="s">
        <v>339</v>
      </c>
      <c r="AP48" s="92">
        <v>44141</v>
      </c>
      <c r="AQ48" s="13">
        <v>92</v>
      </c>
    </row>
    <row r="49" spans="1:43" ht="75" x14ac:dyDescent="0.25">
      <c r="A49" s="5">
        <v>41</v>
      </c>
      <c r="B49" s="8" t="s">
        <v>37</v>
      </c>
      <c r="C49" s="8" t="s">
        <v>66</v>
      </c>
      <c r="D49" s="8" t="s">
        <v>69</v>
      </c>
      <c r="E49" s="5" t="s">
        <v>71</v>
      </c>
      <c r="F49" s="13"/>
      <c r="G49" s="34" t="s">
        <v>75</v>
      </c>
      <c r="H49" s="17"/>
      <c r="I49" s="13" t="s">
        <v>84</v>
      </c>
      <c r="J49" s="8" t="s">
        <v>116</v>
      </c>
      <c r="K49" s="23"/>
      <c r="L49" s="8" t="s">
        <v>169</v>
      </c>
      <c r="M49" s="8" t="s">
        <v>178</v>
      </c>
      <c r="N49" s="13"/>
      <c r="O49" s="8" t="s">
        <v>227</v>
      </c>
      <c r="P49" s="13" t="s">
        <v>249</v>
      </c>
      <c r="Q49" s="13">
        <v>938</v>
      </c>
      <c r="R49" s="13"/>
      <c r="S49" s="13" t="s">
        <v>255</v>
      </c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0" t="s">
        <v>282</v>
      </c>
      <c r="AE49" s="63">
        <v>1061106001395</v>
      </c>
      <c r="AF49" s="63">
        <v>1106020111</v>
      </c>
      <c r="AG49" s="17" t="s">
        <v>288</v>
      </c>
      <c r="AH49" s="12" t="s">
        <v>306</v>
      </c>
      <c r="AI49" s="78">
        <v>1111106000840</v>
      </c>
      <c r="AJ49" s="78">
        <v>1106020111</v>
      </c>
      <c r="AK49" s="46"/>
      <c r="AL49" s="46"/>
      <c r="AM49" s="23" t="s">
        <v>334</v>
      </c>
      <c r="AN49" s="5" t="s">
        <v>337</v>
      </c>
      <c r="AO49" s="23" t="s">
        <v>339</v>
      </c>
      <c r="AP49" s="92">
        <v>44141</v>
      </c>
      <c r="AQ49" s="13">
        <v>92</v>
      </c>
    </row>
    <row r="50" spans="1:43" ht="75" x14ac:dyDescent="0.25">
      <c r="A50" s="5">
        <v>42</v>
      </c>
      <c r="B50" s="8" t="s">
        <v>38</v>
      </c>
      <c r="C50" s="8" t="s">
        <v>66</v>
      </c>
      <c r="D50" s="8" t="s">
        <v>69</v>
      </c>
      <c r="E50" s="5" t="s">
        <v>71</v>
      </c>
      <c r="F50" s="13"/>
      <c r="G50" s="34" t="s">
        <v>75</v>
      </c>
      <c r="H50" s="17"/>
      <c r="I50" s="13" t="s">
        <v>84</v>
      </c>
      <c r="J50" s="8" t="s">
        <v>117</v>
      </c>
      <c r="K50" s="23" t="s">
        <v>150</v>
      </c>
      <c r="L50" s="8"/>
      <c r="M50" s="8" t="s">
        <v>179</v>
      </c>
      <c r="N50" s="13"/>
      <c r="O50" s="8" t="s">
        <v>228</v>
      </c>
      <c r="P50" s="13" t="s">
        <v>249</v>
      </c>
      <c r="Q50" s="13">
        <v>45.5</v>
      </c>
      <c r="R50" s="13"/>
      <c r="S50" s="13" t="s">
        <v>255</v>
      </c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0" t="s">
        <v>282</v>
      </c>
      <c r="AE50" s="63">
        <v>1061106001395</v>
      </c>
      <c r="AF50" s="63">
        <v>1106020111</v>
      </c>
      <c r="AG50" s="17" t="s">
        <v>288</v>
      </c>
      <c r="AH50" s="17" t="s">
        <v>317</v>
      </c>
      <c r="AI50" s="78"/>
      <c r="AJ50" s="78">
        <v>110604380121</v>
      </c>
      <c r="AK50" s="84">
        <v>44757</v>
      </c>
      <c r="AL50" s="84">
        <v>46582</v>
      </c>
      <c r="AM50" s="23" t="s">
        <v>334</v>
      </c>
      <c r="AN50" s="5" t="s">
        <v>337</v>
      </c>
      <c r="AO50" s="23" t="s">
        <v>339</v>
      </c>
      <c r="AP50" s="92">
        <v>44141</v>
      </c>
      <c r="AQ50" s="13">
        <v>92</v>
      </c>
    </row>
    <row r="51" spans="1:43" ht="75" x14ac:dyDescent="0.25">
      <c r="A51" s="5">
        <v>43</v>
      </c>
      <c r="B51" s="8" t="s">
        <v>13</v>
      </c>
      <c r="C51" s="8" t="s">
        <v>66</v>
      </c>
      <c r="D51" s="8" t="s">
        <v>69</v>
      </c>
      <c r="E51" s="5" t="s">
        <v>71</v>
      </c>
      <c r="F51" s="13"/>
      <c r="G51" s="34" t="s">
        <v>75</v>
      </c>
      <c r="H51" s="17"/>
      <c r="I51" s="13" t="s">
        <v>84</v>
      </c>
      <c r="J51" s="8" t="s">
        <v>96</v>
      </c>
      <c r="K51" s="23" t="s">
        <v>151</v>
      </c>
      <c r="L51" s="8"/>
      <c r="M51" s="8" t="s">
        <v>179</v>
      </c>
      <c r="N51" s="13"/>
      <c r="O51" s="8" t="s">
        <v>201</v>
      </c>
      <c r="P51" s="13" t="s">
        <v>249</v>
      </c>
      <c r="Q51" s="13">
        <v>71.5</v>
      </c>
      <c r="R51" s="13"/>
      <c r="S51" s="13" t="s">
        <v>255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0" t="s">
        <v>282</v>
      </c>
      <c r="AE51" s="63">
        <v>1061106001395</v>
      </c>
      <c r="AF51" s="63">
        <v>1106020111</v>
      </c>
      <c r="AG51" s="17" t="s">
        <v>288</v>
      </c>
      <c r="AH51" s="17" t="s">
        <v>318</v>
      </c>
      <c r="AI51" s="78">
        <v>322112100017859</v>
      </c>
      <c r="AJ51" s="78">
        <v>20802194709</v>
      </c>
      <c r="AK51" s="84">
        <v>44795</v>
      </c>
      <c r="AL51" s="84">
        <v>46620</v>
      </c>
      <c r="AM51" s="23" t="s">
        <v>334</v>
      </c>
      <c r="AN51" s="5" t="s">
        <v>337</v>
      </c>
      <c r="AO51" s="23" t="s">
        <v>339</v>
      </c>
      <c r="AP51" s="92">
        <v>44141</v>
      </c>
      <c r="AQ51" s="13">
        <v>92</v>
      </c>
    </row>
    <row r="52" spans="1:43" ht="75" x14ac:dyDescent="0.25">
      <c r="A52" s="5">
        <v>44</v>
      </c>
      <c r="B52" s="8" t="s">
        <v>39</v>
      </c>
      <c r="C52" s="8" t="s">
        <v>66</v>
      </c>
      <c r="D52" s="8" t="s">
        <v>69</v>
      </c>
      <c r="E52" s="5" t="s">
        <v>71</v>
      </c>
      <c r="F52" s="13"/>
      <c r="G52" s="34" t="s">
        <v>75</v>
      </c>
      <c r="H52" s="17"/>
      <c r="I52" s="13" t="s">
        <v>84</v>
      </c>
      <c r="J52" s="8" t="s">
        <v>118</v>
      </c>
      <c r="K52" s="23" t="s">
        <v>152</v>
      </c>
      <c r="L52" s="8"/>
      <c r="M52" s="8" t="s">
        <v>179</v>
      </c>
      <c r="N52" s="13"/>
      <c r="O52" s="8" t="s">
        <v>229</v>
      </c>
      <c r="P52" s="13" t="s">
        <v>249</v>
      </c>
      <c r="Q52" s="13">
        <v>17.100000000000001</v>
      </c>
      <c r="R52" s="13"/>
      <c r="S52" s="13" t="s">
        <v>255</v>
      </c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0" t="s">
        <v>282</v>
      </c>
      <c r="AE52" s="63">
        <v>1061106001395</v>
      </c>
      <c r="AF52" s="66">
        <v>1106020111</v>
      </c>
      <c r="AG52" s="17" t="s">
        <v>288</v>
      </c>
      <c r="AH52" s="17"/>
      <c r="AI52" s="78"/>
      <c r="AJ52" s="78"/>
      <c r="AK52" s="84"/>
      <c r="AL52" s="84"/>
      <c r="AM52" s="23" t="s">
        <v>334</v>
      </c>
      <c r="AN52" s="5" t="s">
        <v>337</v>
      </c>
      <c r="AO52" s="23" t="s">
        <v>339</v>
      </c>
      <c r="AP52" s="92">
        <v>44141</v>
      </c>
      <c r="AQ52" s="13">
        <v>92</v>
      </c>
    </row>
    <row r="53" spans="1:43" ht="75" x14ac:dyDescent="0.25">
      <c r="A53" s="5">
        <v>45</v>
      </c>
      <c r="B53" s="10" t="s">
        <v>40</v>
      </c>
      <c r="C53" s="10" t="s">
        <v>66</v>
      </c>
      <c r="D53" s="10" t="s">
        <v>69</v>
      </c>
      <c r="E53" s="5" t="s">
        <v>71</v>
      </c>
      <c r="F53" s="14"/>
      <c r="G53" s="33" t="s">
        <v>75</v>
      </c>
      <c r="H53" s="16"/>
      <c r="I53" s="14" t="s">
        <v>84</v>
      </c>
      <c r="J53" s="10" t="s">
        <v>119</v>
      </c>
      <c r="K53" s="26"/>
      <c r="L53" s="10" t="s">
        <v>169</v>
      </c>
      <c r="M53" s="10" t="s">
        <v>182</v>
      </c>
      <c r="N53" s="14"/>
      <c r="O53" s="54" t="s">
        <v>230</v>
      </c>
      <c r="P53" s="14" t="s">
        <v>249</v>
      </c>
      <c r="Q53" s="14">
        <v>57.5</v>
      </c>
      <c r="R53" s="14"/>
      <c r="S53" s="14" t="s">
        <v>255</v>
      </c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0" t="s">
        <v>282</v>
      </c>
      <c r="AE53" s="64">
        <v>1061106001395</v>
      </c>
      <c r="AF53" s="67">
        <v>1106020111</v>
      </c>
      <c r="AG53" s="16" t="s">
        <v>288</v>
      </c>
      <c r="AH53" s="12"/>
      <c r="AI53" s="80"/>
      <c r="AJ53" s="80"/>
      <c r="AK53" s="48"/>
      <c r="AL53" s="48"/>
      <c r="AM53" s="26" t="s">
        <v>334</v>
      </c>
      <c r="AN53" s="5" t="s">
        <v>337</v>
      </c>
      <c r="AO53" s="26" t="s">
        <v>339</v>
      </c>
      <c r="AP53" s="93">
        <v>44141</v>
      </c>
      <c r="AQ53" s="14">
        <v>92</v>
      </c>
    </row>
    <row r="54" spans="1:43" ht="75" x14ac:dyDescent="0.25">
      <c r="A54" s="5">
        <v>46</v>
      </c>
      <c r="B54" s="10" t="s">
        <v>41</v>
      </c>
      <c r="C54" s="10" t="s">
        <v>66</v>
      </c>
      <c r="D54" s="10" t="s">
        <v>69</v>
      </c>
      <c r="E54" s="5" t="s">
        <v>71</v>
      </c>
      <c r="F54" s="14"/>
      <c r="G54" s="33" t="s">
        <v>75</v>
      </c>
      <c r="H54" s="16"/>
      <c r="I54" s="14" t="s">
        <v>84</v>
      </c>
      <c r="J54" s="10" t="s">
        <v>87</v>
      </c>
      <c r="K54" s="26"/>
      <c r="L54" s="10"/>
      <c r="M54" s="8" t="s">
        <v>179</v>
      </c>
      <c r="N54" s="10"/>
      <c r="O54" s="14" t="s">
        <v>231</v>
      </c>
      <c r="P54" s="14" t="s">
        <v>249</v>
      </c>
      <c r="Q54" s="14">
        <v>18.100000000000001</v>
      </c>
      <c r="R54" s="14"/>
      <c r="S54" s="14" t="s">
        <v>255</v>
      </c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0" t="s">
        <v>282</v>
      </c>
      <c r="AE54" s="64">
        <v>1061106001395</v>
      </c>
      <c r="AF54" s="67">
        <v>1106020111</v>
      </c>
      <c r="AG54" s="16" t="s">
        <v>288</v>
      </c>
      <c r="AH54" s="16"/>
      <c r="AI54" s="49"/>
      <c r="AJ54" s="80"/>
      <c r="AK54" s="86"/>
      <c r="AL54" s="86"/>
      <c r="AM54" s="26" t="s">
        <v>334</v>
      </c>
      <c r="AN54" s="5" t="s">
        <v>337</v>
      </c>
      <c r="AO54" s="26" t="s">
        <v>339</v>
      </c>
      <c r="AP54" s="93">
        <v>44141</v>
      </c>
      <c r="AQ54" s="96">
        <v>92</v>
      </c>
    </row>
    <row r="55" spans="1:43" ht="75" x14ac:dyDescent="0.25">
      <c r="A55" s="5">
        <v>47</v>
      </c>
      <c r="B55" s="10" t="s">
        <v>42</v>
      </c>
      <c r="C55" s="10" t="s">
        <v>66</v>
      </c>
      <c r="D55" s="10" t="s">
        <v>69</v>
      </c>
      <c r="E55" s="5" t="s">
        <v>71</v>
      </c>
      <c r="F55" s="14"/>
      <c r="G55" s="33" t="s">
        <v>75</v>
      </c>
      <c r="H55" s="16"/>
      <c r="I55" s="14" t="s">
        <v>84</v>
      </c>
      <c r="J55" s="10" t="s">
        <v>87</v>
      </c>
      <c r="K55" s="26"/>
      <c r="L55" s="10" t="s">
        <v>166</v>
      </c>
      <c r="M55" s="8" t="s">
        <v>179</v>
      </c>
      <c r="N55" s="10"/>
      <c r="O55" s="14" t="s">
        <v>232</v>
      </c>
      <c r="P55" s="14" t="s">
        <v>249</v>
      </c>
      <c r="Q55" s="14">
        <v>71.400000000000006</v>
      </c>
      <c r="R55" s="14"/>
      <c r="S55" s="14" t="s">
        <v>255</v>
      </c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0" t="s">
        <v>282</v>
      </c>
      <c r="AE55" s="64">
        <v>1061106001395</v>
      </c>
      <c r="AF55" s="67">
        <v>1106020111</v>
      </c>
      <c r="AG55" s="16" t="s">
        <v>288</v>
      </c>
      <c r="AH55" s="16" t="s">
        <v>319</v>
      </c>
      <c r="AI55" s="49" t="s">
        <v>327</v>
      </c>
      <c r="AJ55" s="80">
        <v>64506665637</v>
      </c>
      <c r="AK55" s="86">
        <v>45202</v>
      </c>
      <c r="AL55" s="86">
        <v>47029</v>
      </c>
      <c r="AM55" s="26" t="s">
        <v>334</v>
      </c>
      <c r="AN55" s="5" t="s">
        <v>337</v>
      </c>
      <c r="AO55" s="26" t="s">
        <v>339</v>
      </c>
      <c r="AP55" s="93">
        <v>44141</v>
      </c>
      <c r="AQ55" s="96">
        <v>92</v>
      </c>
    </row>
    <row r="56" spans="1:43" ht="75" x14ac:dyDescent="0.25">
      <c r="A56" s="5">
        <v>48</v>
      </c>
      <c r="B56" s="13" t="s">
        <v>43</v>
      </c>
      <c r="C56" s="10" t="s">
        <v>66</v>
      </c>
      <c r="D56" s="10" t="s">
        <v>69</v>
      </c>
      <c r="E56" s="5" t="s">
        <v>71</v>
      </c>
      <c r="F56" s="13"/>
      <c r="G56" s="33" t="s">
        <v>75</v>
      </c>
      <c r="H56" s="16"/>
      <c r="I56" s="14" t="s">
        <v>84</v>
      </c>
      <c r="J56" s="10" t="s">
        <v>87</v>
      </c>
      <c r="K56" s="8" t="s">
        <v>153</v>
      </c>
      <c r="L56" s="8" t="s">
        <v>166</v>
      </c>
      <c r="M56" s="8" t="s">
        <v>179</v>
      </c>
      <c r="N56" s="13"/>
      <c r="O56" s="13" t="s">
        <v>233</v>
      </c>
      <c r="P56" s="14" t="s">
        <v>249</v>
      </c>
      <c r="Q56" s="13">
        <v>16.8</v>
      </c>
      <c r="R56" s="13"/>
      <c r="S56" s="14" t="s">
        <v>255</v>
      </c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0" t="s">
        <v>282</v>
      </c>
      <c r="AE56" s="64">
        <v>1061106001395</v>
      </c>
      <c r="AF56" s="67">
        <v>1106020111</v>
      </c>
      <c r="AG56" s="16" t="s">
        <v>288</v>
      </c>
      <c r="AH56" s="17"/>
      <c r="AI56" s="46"/>
      <c r="AJ56" s="46"/>
      <c r="AK56" s="46"/>
      <c r="AL56" s="46"/>
      <c r="AM56" s="23"/>
      <c r="AN56" s="5" t="s">
        <v>337</v>
      </c>
      <c r="AO56" s="26" t="s">
        <v>339</v>
      </c>
      <c r="AP56" s="93">
        <v>44141</v>
      </c>
      <c r="AQ56" s="96">
        <v>92</v>
      </c>
    </row>
    <row r="57" spans="1:43" ht="75" x14ac:dyDescent="0.25">
      <c r="A57" s="5">
        <v>49</v>
      </c>
      <c r="B57" s="13" t="s">
        <v>44</v>
      </c>
      <c r="C57" s="10" t="s">
        <v>66</v>
      </c>
      <c r="D57" s="10" t="s">
        <v>69</v>
      </c>
      <c r="E57" s="5" t="s">
        <v>71</v>
      </c>
      <c r="F57" s="13"/>
      <c r="G57" s="33" t="s">
        <v>75</v>
      </c>
      <c r="H57" s="16"/>
      <c r="I57" s="14" t="s">
        <v>84</v>
      </c>
      <c r="J57" s="10" t="s">
        <v>87</v>
      </c>
      <c r="K57" s="8" t="s">
        <v>154</v>
      </c>
      <c r="L57" s="8" t="s">
        <v>166</v>
      </c>
      <c r="M57" s="8" t="s">
        <v>179</v>
      </c>
      <c r="N57" s="13"/>
      <c r="O57" s="13" t="s">
        <v>234</v>
      </c>
      <c r="P57" s="14" t="s">
        <v>249</v>
      </c>
      <c r="Q57" s="13">
        <v>17.7</v>
      </c>
      <c r="R57" s="13"/>
      <c r="S57" s="14" t="s">
        <v>255</v>
      </c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0" t="s">
        <v>282</v>
      </c>
      <c r="AE57" s="64">
        <v>1061106001395</v>
      </c>
      <c r="AF57" s="67">
        <v>1106020111</v>
      </c>
      <c r="AG57" s="16" t="s">
        <v>288</v>
      </c>
      <c r="AH57" s="12" t="s">
        <v>320</v>
      </c>
      <c r="AI57" s="80">
        <v>323112100008285</v>
      </c>
      <c r="AJ57" s="80">
        <v>110605929911</v>
      </c>
      <c r="AK57" s="86">
        <v>45027</v>
      </c>
      <c r="AL57" s="88">
        <v>46853</v>
      </c>
      <c r="AM57" s="26" t="s">
        <v>334</v>
      </c>
      <c r="AN57" s="5" t="s">
        <v>337</v>
      </c>
      <c r="AO57" s="26" t="s">
        <v>339</v>
      </c>
      <c r="AP57" s="93">
        <v>44141</v>
      </c>
      <c r="AQ57" s="96">
        <v>92</v>
      </c>
    </row>
    <row r="58" spans="1:43" ht="75" x14ac:dyDescent="0.25">
      <c r="A58" s="5">
        <v>50</v>
      </c>
      <c r="B58" s="14" t="s">
        <v>45</v>
      </c>
      <c r="C58" s="10" t="s">
        <v>66</v>
      </c>
      <c r="D58" s="10" t="s">
        <v>69</v>
      </c>
      <c r="E58" s="5" t="s">
        <v>71</v>
      </c>
      <c r="F58" s="14"/>
      <c r="G58" s="16" t="s">
        <v>76</v>
      </c>
      <c r="H58" s="16"/>
      <c r="I58" s="14"/>
      <c r="J58" s="10"/>
      <c r="K58" s="10"/>
      <c r="L58" s="10" t="s">
        <v>170</v>
      </c>
      <c r="M58" s="10" t="s">
        <v>173</v>
      </c>
      <c r="N58" s="14"/>
      <c r="O58" s="14" t="s">
        <v>235</v>
      </c>
      <c r="P58" s="14" t="s">
        <v>249</v>
      </c>
      <c r="Q58" s="14">
        <v>4322.6000000000004</v>
      </c>
      <c r="R58" s="14"/>
      <c r="S58" s="14" t="s">
        <v>255</v>
      </c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0" t="s">
        <v>282</v>
      </c>
      <c r="AE58" s="64">
        <v>1061106001395</v>
      </c>
      <c r="AF58" s="67">
        <v>1106020111</v>
      </c>
      <c r="AG58" s="16" t="s">
        <v>288</v>
      </c>
      <c r="AH58" s="16"/>
      <c r="AI58" s="48"/>
      <c r="AJ58" s="48"/>
      <c r="AK58" s="48"/>
      <c r="AL58" s="90"/>
      <c r="AM58" s="26"/>
      <c r="AN58" s="5" t="s">
        <v>337</v>
      </c>
      <c r="AO58" s="26" t="s">
        <v>339</v>
      </c>
      <c r="AP58" s="93">
        <v>44141</v>
      </c>
      <c r="AQ58" s="96">
        <v>92</v>
      </c>
    </row>
    <row r="59" spans="1:43" ht="75" x14ac:dyDescent="0.25">
      <c r="A59" s="5">
        <v>51</v>
      </c>
      <c r="B59" s="14" t="s">
        <v>46</v>
      </c>
      <c r="C59" s="10" t="s">
        <v>66</v>
      </c>
      <c r="D59" s="10" t="s">
        <v>69</v>
      </c>
      <c r="E59" s="5" t="s">
        <v>71</v>
      </c>
      <c r="F59" s="14"/>
      <c r="G59" s="16" t="s">
        <v>76</v>
      </c>
      <c r="H59" s="16"/>
      <c r="I59" s="14"/>
      <c r="J59" s="10"/>
      <c r="K59" s="10"/>
      <c r="L59" s="10"/>
      <c r="M59" s="12" t="s">
        <v>181</v>
      </c>
      <c r="N59" s="14"/>
      <c r="O59" s="14" t="s">
        <v>236</v>
      </c>
      <c r="P59" s="14" t="s">
        <v>249</v>
      </c>
      <c r="Q59" s="14">
        <v>2541</v>
      </c>
      <c r="R59" s="14"/>
      <c r="S59" s="14" t="s">
        <v>255</v>
      </c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0" t="s">
        <v>282</v>
      </c>
      <c r="AE59" s="64">
        <v>1061106001395</v>
      </c>
      <c r="AF59" s="67">
        <v>1106020111</v>
      </c>
      <c r="AG59" s="16" t="s">
        <v>288</v>
      </c>
      <c r="AH59" s="16"/>
      <c r="AI59" s="48"/>
      <c r="AJ59" s="48"/>
      <c r="AK59" s="48"/>
      <c r="AL59" s="90"/>
      <c r="AM59" s="26"/>
      <c r="AN59" s="5" t="s">
        <v>337</v>
      </c>
      <c r="AO59" s="26" t="s">
        <v>339</v>
      </c>
      <c r="AP59" s="93">
        <v>44141</v>
      </c>
      <c r="AQ59" s="96">
        <v>92</v>
      </c>
    </row>
    <row r="60" spans="1:43" ht="75" x14ac:dyDescent="0.25">
      <c r="A60" s="5">
        <v>52</v>
      </c>
      <c r="B60" s="15" t="s">
        <v>47</v>
      </c>
      <c r="C60" s="21" t="s">
        <v>66</v>
      </c>
      <c r="D60" s="21" t="s">
        <v>69</v>
      </c>
      <c r="E60" s="22" t="s">
        <v>71</v>
      </c>
      <c r="F60" s="15"/>
      <c r="G60" s="31" t="s">
        <v>75</v>
      </c>
      <c r="H60" s="30"/>
      <c r="I60" s="15" t="s">
        <v>84</v>
      </c>
      <c r="J60" s="21"/>
      <c r="K60" s="21"/>
      <c r="L60" s="21" t="s">
        <v>171</v>
      </c>
      <c r="M60" s="52" t="s">
        <v>183</v>
      </c>
      <c r="N60" s="15"/>
      <c r="O60" s="15"/>
      <c r="P60" s="15" t="s">
        <v>249</v>
      </c>
      <c r="Q60" s="15"/>
      <c r="R60" s="15"/>
      <c r="S60" s="15" t="s">
        <v>255</v>
      </c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21" t="s">
        <v>282</v>
      </c>
      <c r="AE60" s="65">
        <v>1061106001395</v>
      </c>
      <c r="AF60" s="68">
        <v>1106020111</v>
      </c>
      <c r="AG60" s="30" t="s">
        <v>288</v>
      </c>
      <c r="AH60" s="30" t="s">
        <v>321</v>
      </c>
      <c r="AI60" s="81">
        <v>1181121003711</v>
      </c>
      <c r="AJ60" s="82">
        <v>1106033985</v>
      </c>
      <c r="AK60" s="88">
        <v>45170</v>
      </c>
      <c r="AL60" s="88">
        <v>46996</v>
      </c>
      <c r="AM60" s="41" t="s">
        <v>334</v>
      </c>
      <c r="AN60" s="22" t="s">
        <v>337</v>
      </c>
      <c r="AO60" s="41" t="s">
        <v>339</v>
      </c>
      <c r="AP60" s="94">
        <v>44141</v>
      </c>
      <c r="AQ60" s="97">
        <v>92</v>
      </c>
    </row>
    <row r="61" spans="1:43" ht="75" x14ac:dyDescent="0.25">
      <c r="A61" s="5">
        <v>53</v>
      </c>
      <c r="B61" s="15" t="s">
        <v>48</v>
      </c>
      <c r="C61" s="21" t="s">
        <v>66</v>
      </c>
      <c r="D61" s="21" t="s">
        <v>69</v>
      </c>
      <c r="E61" s="22" t="s">
        <v>71</v>
      </c>
      <c r="F61" s="15"/>
      <c r="G61" s="31" t="s">
        <v>75</v>
      </c>
      <c r="H61" s="30"/>
      <c r="I61" s="15" t="s">
        <v>84</v>
      </c>
      <c r="J61" s="21"/>
      <c r="K61" s="21"/>
      <c r="L61" s="21" t="s">
        <v>172</v>
      </c>
      <c r="M61" s="52" t="s">
        <v>183</v>
      </c>
      <c r="N61" s="15"/>
      <c r="O61" s="15"/>
      <c r="P61" s="15" t="s">
        <v>249</v>
      </c>
      <c r="Q61" s="15"/>
      <c r="R61" s="15"/>
      <c r="S61" s="15" t="s">
        <v>255</v>
      </c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21" t="s">
        <v>282</v>
      </c>
      <c r="AE61" s="65">
        <v>1061106001395</v>
      </c>
      <c r="AF61" s="68">
        <v>1106020111</v>
      </c>
      <c r="AG61" s="30" t="s">
        <v>288</v>
      </c>
      <c r="AH61" s="30" t="s">
        <v>321</v>
      </c>
      <c r="AI61" s="81">
        <v>1181121003711</v>
      </c>
      <c r="AJ61" s="82">
        <v>1106033985</v>
      </c>
      <c r="AK61" s="88">
        <v>45170</v>
      </c>
      <c r="AL61" s="88">
        <v>46996</v>
      </c>
      <c r="AM61" s="41" t="s">
        <v>334</v>
      </c>
      <c r="AN61" s="22" t="s">
        <v>337</v>
      </c>
      <c r="AO61" s="41" t="s">
        <v>339</v>
      </c>
      <c r="AP61" s="94">
        <v>44141</v>
      </c>
      <c r="AQ61" s="97">
        <v>92</v>
      </c>
    </row>
    <row r="62" spans="1:43" ht="75" x14ac:dyDescent="0.25">
      <c r="A62" s="5">
        <v>54</v>
      </c>
      <c r="B62" s="14" t="s">
        <v>49</v>
      </c>
      <c r="C62" s="10" t="s">
        <v>66</v>
      </c>
      <c r="D62" s="10" t="s">
        <v>69</v>
      </c>
      <c r="E62" s="5" t="s">
        <v>71</v>
      </c>
      <c r="F62" s="14"/>
      <c r="G62" s="33" t="s">
        <v>75</v>
      </c>
      <c r="H62" s="16"/>
      <c r="I62" s="14" t="s">
        <v>84</v>
      </c>
      <c r="J62" s="10" t="s">
        <v>120</v>
      </c>
      <c r="K62" s="10" t="s">
        <v>155</v>
      </c>
      <c r="L62" s="8" t="s">
        <v>166</v>
      </c>
      <c r="M62" s="8" t="s">
        <v>179</v>
      </c>
      <c r="N62" s="14"/>
      <c r="O62" s="14" t="s">
        <v>237</v>
      </c>
      <c r="P62" s="14" t="s">
        <v>249</v>
      </c>
      <c r="Q62" s="14">
        <v>17.3</v>
      </c>
      <c r="R62" s="14"/>
      <c r="S62" s="14" t="s">
        <v>255</v>
      </c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0" t="s">
        <v>282</v>
      </c>
      <c r="AE62" s="64">
        <v>1061106001395</v>
      </c>
      <c r="AF62" s="67">
        <v>1106020111</v>
      </c>
      <c r="AG62" s="16" t="s">
        <v>288</v>
      </c>
      <c r="AH62" s="16" t="s">
        <v>347</v>
      </c>
      <c r="AI62" s="80">
        <v>323112100004571</v>
      </c>
      <c r="AJ62" s="80">
        <v>470503596113</v>
      </c>
      <c r="AK62" s="86">
        <v>45308</v>
      </c>
      <c r="AL62" s="86">
        <v>47134</v>
      </c>
      <c r="AM62" s="41" t="s">
        <v>334</v>
      </c>
      <c r="AN62" s="5" t="s">
        <v>337</v>
      </c>
      <c r="AO62" s="26" t="s">
        <v>339</v>
      </c>
      <c r="AP62" s="93">
        <v>44141</v>
      </c>
      <c r="AQ62" s="96">
        <v>92</v>
      </c>
    </row>
    <row r="63" spans="1:43" ht="75" x14ac:dyDescent="0.25">
      <c r="A63" s="5">
        <v>55</v>
      </c>
      <c r="B63" s="16" t="s">
        <v>50</v>
      </c>
      <c r="C63" s="10" t="s">
        <v>66</v>
      </c>
      <c r="D63" s="10" t="s">
        <v>69</v>
      </c>
      <c r="E63" s="5" t="s">
        <v>71</v>
      </c>
      <c r="F63" s="14"/>
      <c r="G63" s="33" t="s">
        <v>75</v>
      </c>
      <c r="H63" s="16"/>
      <c r="I63" s="14" t="s">
        <v>84</v>
      </c>
      <c r="J63" s="12" t="s">
        <v>120</v>
      </c>
      <c r="K63" s="10" t="s">
        <v>156</v>
      </c>
      <c r="L63" s="8" t="s">
        <v>166</v>
      </c>
      <c r="M63" s="8" t="s">
        <v>179</v>
      </c>
      <c r="N63" s="14"/>
      <c r="O63" s="14" t="s">
        <v>238</v>
      </c>
      <c r="P63" s="14" t="s">
        <v>249</v>
      </c>
      <c r="Q63" s="14">
        <v>6.1</v>
      </c>
      <c r="R63" s="14"/>
      <c r="S63" s="14" t="s">
        <v>255</v>
      </c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0" t="s">
        <v>282</v>
      </c>
      <c r="AE63" s="64">
        <v>1061106001395</v>
      </c>
      <c r="AF63" s="67">
        <v>1106020111</v>
      </c>
      <c r="AG63" s="16" t="s">
        <v>288</v>
      </c>
      <c r="AH63" s="16" t="s">
        <v>347</v>
      </c>
      <c r="AI63" s="80">
        <v>323112100004571</v>
      </c>
      <c r="AJ63" s="80">
        <v>470503596113</v>
      </c>
      <c r="AK63" s="86">
        <v>45308</v>
      </c>
      <c r="AL63" s="86">
        <v>47134</v>
      </c>
      <c r="AM63" s="41" t="s">
        <v>334</v>
      </c>
      <c r="AN63" s="5" t="s">
        <v>337</v>
      </c>
      <c r="AO63" s="26" t="s">
        <v>339</v>
      </c>
      <c r="AP63" s="93">
        <v>44141</v>
      </c>
      <c r="AQ63" s="96">
        <v>92</v>
      </c>
    </row>
    <row r="64" spans="1:43" ht="75" x14ac:dyDescent="0.25">
      <c r="A64" s="5">
        <v>56</v>
      </c>
      <c r="B64" s="17" t="s">
        <v>51</v>
      </c>
      <c r="C64" s="10" t="s">
        <v>66</v>
      </c>
      <c r="D64" s="10" t="s">
        <v>69</v>
      </c>
      <c r="E64" s="5" t="s">
        <v>71</v>
      </c>
      <c r="F64" s="25"/>
      <c r="G64" s="35" t="s">
        <v>78</v>
      </c>
      <c r="H64" s="25"/>
      <c r="I64" s="14" t="s">
        <v>84</v>
      </c>
      <c r="J64" s="17" t="s">
        <v>121</v>
      </c>
      <c r="K64" s="46"/>
      <c r="L64" s="10" t="s">
        <v>169</v>
      </c>
      <c r="M64" s="10" t="s">
        <v>182</v>
      </c>
      <c r="N64" s="25"/>
      <c r="O64" s="55" t="s">
        <v>239</v>
      </c>
      <c r="P64" s="14" t="s">
        <v>249</v>
      </c>
      <c r="Q64" s="59">
        <v>16.100000000000001</v>
      </c>
      <c r="R64" s="25"/>
      <c r="S64" s="14" t="s">
        <v>255</v>
      </c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10" t="s">
        <v>282</v>
      </c>
      <c r="AE64" s="64">
        <v>1061106001395</v>
      </c>
      <c r="AF64" s="67">
        <v>1106020111</v>
      </c>
      <c r="AG64" s="16" t="s">
        <v>288</v>
      </c>
      <c r="AH64" s="17" t="s">
        <v>322</v>
      </c>
      <c r="AI64" s="49" t="s">
        <v>327</v>
      </c>
      <c r="AJ64" s="78">
        <v>110606101292</v>
      </c>
      <c r="AK64" s="84">
        <v>45231</v>
      </c>
      <c r="AL64" s="84">
        <v>47026</v>
      </c>
      <c r="AM64" s="8" t="s">
        <v>334</v>
      </c>
      <c r="AN64" s="5" t="s">
        <v>337</v>
      </c>
      <c r="AO64" s="26" t="s">
        <v>339</v>
      </c>
      <c r="AP64" s="93">
        <v>44141</v>
      </c>
      <c r="AQ64" s="96">
        <v>92</v>
      </c>
    </row>
    <row r="65" spans="1:43" ht="75" x14ac:dyDescent="0.25">
      <c r="A65" s="5">
        <v>57</v>
      </c>
      <c r="B65" s="17" t="s">
        <v>52</v>
      </c>
      <c r="C65" s="10" t="s">
        <v>66</v>
      </c>
      <c r="D65" s="10" t="s">
        <v>69</v>
      </c>
      <c r="E65" s="5" t="s">
        <v>71</v>
      </c>
      <c r="F65" s="25"/>
      <c r="G65" s="33" t="s">
        <v>75</v>
      </c>
      <c r="H65" s="25"/>
      <c r="I65" s="14" t="s">
        <v>84</v>
      </c>
      <c r="J65" s="17" t="s">
        <v>105</v>
      </c>
      <c r="K65" s="46"/>
      <c r="L65" s="8" t="s">
        <v>166</v>
      </c>
      <c r="M65" s="8" t="s">
        <v>179</v>
      </c>
      <c r="N65" s="25"/>
      <c r="O65" s="55" t="s">
        <v>240</v>
      </c>
      <c r="P65" s="14" t="s">
        <v>249</v>
      </c>
      <c r="Q65" s="59">
        <v>13.8</v>
      </c>
      <c r="R65" s="25"/>
      <c r="S65" s="14" t="s">
        <v>255</v>
      </c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10" t="s">
        <v>282</v>
      </c>
      <c r="AE65" s="64">
        <v>1061106001395</v>
      </c>
      <c r="AF65" s="67">
        <v>1106020111</v>
      </c>
      <c r="AG65" s="16" t="s">
        <v>288</v>
      </c>
      <c r="AH65" s="17"/>
      <c r="AI65" s="46"/>
      <c r="AJ65" s="46"/>
      <c r="AK65" s="46"/>
      <c r="AL65" s="46"/>
      <c r="AM65" s="23"/>
      <c r="AN65" s="5" t="s">
        <v>337</v>
      </c>
      <c r="AO65" s="26" t="s">
        <v>339</v>
      </c>
      <c r="AP65" s="93">
        <v>44141</v>
      </c>
      <c r="AQ65" s="96">
        <v>92</v>
      </c>
    </row>
    <row r="66" spans="1:43" ht="75" x14ac:dyDescent="0.25">
      <c r="A66" s="5">
        <v>58</v>
      </c>
      <c r="B66" s="17" t="s">
        <v>53</v>
      </c>
      <c r="C66" s="10" t="s">
        <v>66</v>
      </c>
      <c r="D66" s="10" t="s">
        <v>69</v>
      </c>
      <c r="E66" s="5" t="s">
        <v>71</v>
      </c>
      <c r="F66" s="25"/>
      <c r="G66" s="33" t="s">
        <v>75</v>
      </c>
      <c r="H66" s="25"/>
      <c r="I66" s="14" t="s">
        <v>84</v>
      </c>
      <c r="J66" s="17" t="s">
        <v>122</v>
      </c>
      <c r="K66" s="46"/>
      <c r="L66" s="10" t="s">
        <v>169</v>
      </c>
      <c r="M66" s="8" t="s">
        <v>182</v>
      </c>
      <c r="N66" s="25"/>
      <c r="O66" s="55" t="s">
        <v>241</v>
      </c>
      <c r="P66" s="14" t="s">
        <v>249</v>
      </c>
      <c r="Q66" s="59">
        <v>555.1</v>
      </c>
      <c r="R66" s="25"/>
      <c r="S66" s="14" t="s">
        <v>255</v>
      </c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10" t="s">
        <v>282</v>
      </c>
      <c r="AE66" s="64">
        <v>1061106001395</v>
      </c>
      <c r="AF66" s="67">
        <v>1106020111</v>
      </c>
      <c r="AG66" s="16" t="s">
        <v>288</v>
      </c>
      <c r="AH66" s="17" t="s">
        <v>323</v>
      </c>
      <c r="AI66" s="78">
        <v>1191121004942</v>
      </c>
      <c r="AJ66" s="46">
        <v>1106034266</v>
      </c>
      <c r="AK66" s="84">
        <v>45240</v>
      </c>
      <c r="AL66" s="84">
        <v>47066</v>
      </c>
      <c r="AM66" s="8" t="s">
        <v>334</v>
      </c>
      <c r="AN66" s="5" t="s">
        <v>337</v>
      </c>
      <c r="AO66" s="26" t="s">
        <v>339</v>
      </c>
      <c r="AP66" s="93">
        <v>44141</v>
      </c>
      <c r="AQ66" s="96">
        <v>92</v>
      </c>
    </row>
    <row r="67" spans="1:43" ht="75" x14ac:dyDescent="0.25">
      <c r="A67" s="5">
        <v>59</v>
      </c>
      <c r="B67" s="17" t="s">
        <v>54</v>
      </c>
      <c r="C67" s="10" t="s">
        <v>66</v>
      </c>
      <c r="D67" s="10" t="s">
        <v>69</v>
      </c>
      <c r="E67" s="5" t="s">
        <v>71</v>
      </c>
      <c r="F67" s="25"/>
      <c r="G67" s="33" t="s">
        <v>75</v>
      </c>
      <c r="H67" s="25"/>
      <c r="I67" s="14" t="s">
        <v>84</v>
      </c>
      <c r="J67" s="17" t="s">
        <v>123</v>
      </c>
      <c r="K67" s="46" t="s">
        <v>157</v>
      </c>
      <c r="L67" s="8" t="s">
        <v>166</v>
      </c>
      <c r="M67" s="8" t="s">
        <v>179</v>
      </c>
      <c r="N67" s="25"/>
      <c r="O67" s="55" t="s">
        <v>242</v>
      </c>
      <c r="P67" s="14" t="s">
        <v>249</v>
      </c>
      <c r="Q67" s="59">
        <v>25.2</v>
      </c>
      <c r="R67" s="25"/>
      <c r="S67" s="14" t="s">
        <v>255</v>
      </c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10" t="s">
        <v>282</v>
      </c>
      <c r="AE67" s="64">
        <v>1061106001395</v>
      </c>
      <c r="AF67" s="67">
        <v>1106020111</v>
      </c>
      <c r="AG67" s="16" t="s">
        <v>288</v>
      </c>
      <c r="AH67" s="17" t="s">
        <v>324</v>
      </c>
      <c r="AI67" s="46" t="s">
        <v>327</v>
      </c>
      <c r="AJ67" s="78">
        <v>164901619404</v>
      </c>
      <c r="AK67" s="84">
        <v>45231</v>
      </c>
      <c r="AL67" s="84">
        <v>47057</v>
      </c>
      <c r="AM67" s="8" t="s">
        <v>334</v>
      </c>
      <c r="AN67" s="5" t="s">
        <v>337</v>
      </c>
      <c r="AO67" s="26" t="s">
        <v>339</v>
      </c>
      <c r="AP67" s="93">
        <v>44141</v>
      </c>
      <c r="AQ67" s="96">
        <v>92</v>
      </c>
    </row>
    <row r="68" spans="1:43" ht="75" x14ac:dyDescent="0.25">
      <c r="A68" s="5">
        <v>60</v>
      </c>
      <c r="B68" s="17" t="s">
        <v>55</v>
      </c>
      <c r="C68" s="10" t="s">
        <v>66</v>
      </c>
      <c r="D68" s="10" t="s">
        <v>69</v>
      </c>
      <c r="E68" s="5" t="s">
        <v>71</v>
      </c>
      <c r="F68" s="25"/>
      <c r="G68" s="33" t="s">
        <v>79</v>
      </c>
      <c r="H68" s="25"/>
      <c r="I68" s="14" t="s">
        <v>84</v>
      </c>
      <c r="J68" s="17" t="s">
        <v>124</v>
      </c>
      <c r="K68" s="46">
        <v>107</v>
      </c>
      <c r="L68" s="8" t="s">
        <v>166</v>
      </c>
      <c r="M68" s="8" t="s">
        <v>179</v>
      </c>
      <c r="N68" s="25"/>
      <c r="O68" s="55" t="s">
        <v>243</v>
      </c>
      <c r="P68" s="14" t="s">
        <v>249</v>
      </c>
      <c r="Q68" s="59">
        <v>6.64</v>
      </c>
      <c r="R68" s="25"/>
      <c r="S68" s="14" t="s">
        <v>255</v>
      </c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10" t="s">
        <v>282</v>
      </c>
      <c r="AE68" s="64">
        <v>1061106001395</v>
      </c>
      <c r="AF68" s="67">
        <v>1106020111</v>
      </c>
      <c r="AG68" s="16" t="s">
        <v>288</v>
      </c>
      <c r="AH68" s="17"/>
      <c r="AI68" s="46"/>
      <c r="AJ68" s="46"/>
      <c r="AK68" s="46"/>
      <c r="AL68" s="46"/>
      <c r="AM68" s="23"/>
      <c r="AN68" s="5" t="s">
        <v>337</v>
      </c>
      <c r="AO68" s="26" t="s">
        <v>339</v>
      </c>
      <c r="AP68" s="93">
        <v>44141</v>
      </c>
      <c r="AQ68" s="96">
        <v>92</v>
      </c>
    </row>
    <row r="69" spans="1:43" ht="75" x14ac:dyDescent="0.25">
      <c r="A69" s="5">
        <v>61</v>
      </c>
      <c r="B69" s="17" t="s">
        <v>55</v>
      </c>
      <c r="C69" s="10" t="s">
        <v>66</v>
      </c>
      <c r="D69" s="10" t="s">
        <v>69</v>
      </c>
      <c r="E69" s="5" t="s">
        <v>71</v>
      </c>
      <c r="F69" s="25"/>
      <c r="G69" s="33" t="s">
        <v>79</v>
      </c>
      <c r="H69" s="25"/>
      <c r="I69" s="14" t="s">
        <v>84</v>
      </c>
      <c r="J69" s="17" t="s">
        <v>124</v>
      </c>
      <c r="K69" s="46">
        <v>109</v>
      </c>
      <c r="L69" s="8" t="s">
        <v>166</v>
      </c>
      <c r="M69" s="8" t="s">
        <v>179</v>
      </c>
      <c r="N69" s="25"/>
      <c r="O69" s="55" t="s">
        <v>243</v>
      </c>
      <c r="P69" s="14" t="s">
        <v>249</v>
      </c>
      <c r="Q69" s="59">
        <v>4.6900000000000004</v>
      </c>
      <c r="R69" s="25"/>
      <c r="S69" s="14" t="s">
        <v>255</v>
      </c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10" t="s">
        <v>282</v>
      </c>
      <c r="AE69" s="64">
        <v>1061106001395</v>
      </c>
      <c r="AF69" s="67">
        <v>1106020111</v>
      </c>
      <c r="AG69" s="16" t="s">
        <v>288</v>
      </c>
      <c r="AH69" s="17"/>
      <c r="AI69" s="46"/>
      <c r="AJ69" s="46"/>
      <c r="AK69" s="46"/>
      <c r="AL69" s="46"/>
      <c r="AM69" s="23"/>
      <c r="AN69" s="5" t="s">
        <v>337</v>
      </c>
      <c r="AO69" s="26" t="s">
        <v>339</v>
      </c>
      <c r="AP69" s="93">
        <v>44141</v>
      </c>
      <c r="AQ69" s="96">
        <v>92</v>
      </c>
    </row>
    <row r="70" spans="1:43" ht="75" x14ac:dyDescent="0.25">
      <c r="A70" s="5">
        <v>62</v>
      </c>
      <c r="B70" s="17" t="s">
        <v>56</v>
      </c>
      <c r="C70" s="10" t="s">
        <v>66</v>
      </c>
      <c r="D70" s="10" t="s">
        <v>69</v>
      </c>
      <c r="E70" s="5" t="s">
        <v>71</v>
      </c>
      <c r="F70" s="25"/>
      <c r="G70" s="12" t="s">
        <v>80</v>
      </c>
      <c r="H70" s="25"/>
      <c r="I70" s="14" t="s">
        <v>84</v>
      </c>
      <c r="J70" s="17" t="s">
        <v>125</v>
      </c>
      <c r="K70" s="46"/>
      <c r="L70" s="8" t="s">
        <v>173</v>
      </c>
      <c r="M70" s="164" t="s">
        <v>184</v>
      </c>
      <c r="N70" s="165"/>
      <c r="O70" s="165"/>
      <c r="P70" s="165"/>
      <c r="Q70" s="165"/>
      <c r="R70" s="165"/>
      <c r="S70" s="166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10" t="s">
        <v>282</v>
      </c>
      <c r="AE70" s="64">
        <v>1061106001395</v>
      </c>
      <c r="AF70" s="67">
        <v>1106020111</v>
      </c>
      <c r="AG70" s="16" t="s">
        <v>288</v>
      </c>
      <c r="AH70" s="17" t="s">
        <v>325</v>
      </c>
      <c r="AI70" s="46"/>
      <c r="AJ70" s="46"/>
      <c r="AK70" s="46"/>
      <c r="AL70" s="46"/>
      <c r="AM70" s="23"/>
      <c r="AN70" s="5" t="s">
        <v>337</v>
      </c>
      <c r="AO70" s="26" t="s">
        <v>339</v>
      </c>
      <c r="AP70" s="93">
        <v>44141</v>
      </c>
      <c r="AQ70" s="96">
        <v>92</v>
      </c>
    </row>
    <row r="71" spans="1:43" ht="75" x14ac:dyDescent="0.25">
      <c r="A71" s="5">
        <v>63</v>
      </c>
      <c r="B71" s="17" t="s">
        <v>57</v>
      </c>
      <c r="C71" s="10" t="s">
        <v>66</v>
      </c>
      <c r="D71" s="10" t="s">
        <v>69</v>
      </c>
      <c r="E71" s="5" t="s">
        <v>71</v>
      </c>
      <c r="F71" s="25"/>
      <c r="G71" s="16" t="s">
        <v>79</v>
      </c>
      <c r="H71" s="25"/>
      <c r="I71" s="14" t="s">
        <v>84</v>
      </c>
      <c r="J71" s="17"/>
      <c r="K71" s="46"/>
      <c r="L71" s="8" t="s">
        <v>173</v>
      </c>
      <c r="M71" s="164" t="s">
        <v>185</v>
      </c>
      <c r="N71" s="165"/>
      <c r="O71" s="165"/>
      <c r="P71" s="165"/>
      <c r="Q71" s="165"/>
      <c r="R71" s="165"/>
      <c r="S71" s="166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10" t="s">
        <v>282</v>
      </c>
      <c r="AE71" s="64">
        <v>1061106001395</v>
      </c>
      <c r="AF71" s="67">
        <v>1106020111</v>
      </c>
      <c r="AG71" s="16" t="s">
        <v>288</v>
      </c>
      <c r="AH71" s="17" t="s">
        <v>325</v>
      </c>
      <c r="AI71" s="46"/>
      <c r="AJ71" s="46"/>
      <c r="AK71" s="46"/>
      <c r="AL71" s="46"/>
      <c r="AM71" s="23"/>
      <c r="AN71" s="5" t="s">
        <v>337</v>
      </c>
      <c r="AO71" s="26" t="s">
        <v>339</v>
      </c>
      <c r="AP71" s="93">
        <v>44141</v>
      </c>
      <c r="AQ71" s="96">
        <v>92</v>
      </c>
    </row>
    <row r="72" spans="1:43" ht="75" x14ac:dyDescent="0.25">
      <c r="A72" s="5">
        <v>64</v>
      </c>
      <c r="B72" s="17" t="s">
        <v>58</v>
      </c>
      <c r="C72" s="10" t="s">
        <v>66</v>
      </c>
      <c r="D72" s="10" t="s">
        <v>69</v>
      </c>
      <c r="E72" s="5" t="s">
        <v>71</v>
      </c>
      <c r="F72" s="25"/>
      <c r="G72" s="16" t="s">
        <v>81</v>
      </c>
      <c r="H72" s="25"/>
      <c r="I72" s="14" t="s">
        <v>84</v>
      </c>
      <c r="J72" s="17" t="s">
        <v>126</v>
      </c>
      <c r="K72" s="46"/>
      <c r="L72" s="8" t="s">
        <v>173</v>
      </c>
      <c r="M72" s="148" t="s">
        <v>186</v>
      </c>
      <c r="N72" s="149"/>
      <c r="O72" s="149"/>
      <c r="P72" s="149"/>
      <c r="Q72" s="149"/>
      <c r="R72" s="149"/>
      <c r="S72" s="150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10" t="s">
        <v>282</v>
      </c>
      <c r="AE72" s="64">
        <v>1061106001395</v>
      </c>
      <c r="AF72" s="67">
        <v>1106020111</v>
      </c>
      <c r="AG72" s="16" t="s">
        <v>288</v>
      </c>
      <c r="AH72" s="17" t="s">
        <v>325</v>
      </c>
      <c r="AI72" s="46"/>
      <c r="AJ72" s="46"/>
      <c r="AK72" s="46"/>
      <c r="AL72" s="46"/>
      <c r="AM72" s="23"/>
      <c r="AN72" s="5" t="s">
        <v>337</v>
      </c>
      <c r="AO72" s="26" t="s">
        <v>339</v>
      </c>
      <c r="AP72" s="93">
        <v>44141</v>
      </c>
      <c r="AQ72" s="96">
        <v>92</v>
      </c>
    </row>
    <row r="73" spans="1:43" ht="75" x14ac:dyDescent="0.25">
      <c r="A73" s="5">
        <v>65</v>
      </c>
      <c r="B73" s="17" t="s">
        <v>59</v>
      </c>
      <c r="C73" s="10" t="s">
        <v>66</v>
      </c>
      <c r="D73" s="10" t="s">
        <v>69</v>
      </c>
      <c r="E73" s="5" t="s">
        <v>71</v>
      </c>
      <c r="F73" s="25"/>
      <c r="G73" s="33" t="s">
        <v>75</v>
      </c>
      <c r="H73" s="25"/>
      <c r="I73" s="14" t="s">
        <v>84</v>
      </c>
      <c r="J73" s="17" t="s">
        <v>127</v>
      </c>
      <c r="K73" s="46" t="s">
        <v>158</v>
      </c>
      <c r="L73" s="8" t="s">
        <v>166</v>
      </c>
      <c r="M73" s="8" t="s">
        <v>179</v>
      </c>
      <c r="N73" s="25"/>
      <c r="O73" s="55" t="s">
        <v>244</v>
      </c>
      <c r="P73" s="14" t="s">
        <v>249</v>
      </c>
      <c r="Q73" s="59">
        <v>9.1</v>
      </c>
      <c r="R73" s="25"/>
      <c r="S73" s="14" t="s">
        <v>255</v>
      </c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10" t="s">
        <v>282</v>
      </c>
      <c r="AE73" s="64">
        <v>1061106001395</v>
      </c>
      <c r="AF73" s="67">
        <v>1106020111</v>
      </c>
      <c r="AG73" s="16" t="s">
        <v>288</v>
      </c>
      <c r="AH73" s="17" t="s">
        <v>326</v>
      </c>
      <c r="AI73" s="46" t="s">
        <v>327</v>
      </c>
      <c r="AJ73" s="78">
        <v>110601984020</v>
      </c>
      <c r="AK73" s="84">
        <v>45245</v>
      </c>
      <c r="AL73" s="84">
        <v>45579</v>
      </c>
      <c r="AM73" s="8" t="s">
        <v>334</v>
      </c>
      <c r="AN73" s="5" t="s">
        <v>337</v>
      </c>
      <c r="AO73" s="26" t="s">
        <v>339</v>
      </c>
      <c r="AP73" s="93">
        <v>44141</v>
      </c>
      <c r="AQ73" s="96">
        <v>92</v>
      </c>
    </row>
    <row r="74" spans="1:43" ht="75" x14ac:dyDescent="0.25">
      <c r="A74" s="5">
        <v>66</v>
      </c>
      <c r="B74" s="17" t="s">
        <v>55</v>
      </c>
      <c r="C74" s="5" t="s">
        <v>65</v>
      </c>
      <c r="D74" s="5" t="s">
        <v>69</v>
      </c>
      <c r="E74" s="5" t="s">
        <v>71</v>
      </c>
      <c r="F74" s="23" t="s">
        <v>73</v>
      </c>
      <c r="G74" s="23" t="s">
        <v>75</v>
      </c>
      <c r="H74" s="23"/>
      <c r="I74" s="23" t="s">
        <v>84</v>
      </c>
      <c r="J74" s="35" t="s">
        <v>128</v>
      </c>
      <c r="K74" s="47">
        <v>17</v>
      </c>
      <c r="L74" s="8" t="s">
        <v>166</v>
      </c>
      <c r="M74" s="8" t="s">
        <v>176</v>
      </c>
      <c r="N74" s="23"/>
      <c r="O74" s="55" t="s">
        <v>243</v>
      </c>
      <c r="P74" s="8" t="s">
        <v>249</v>
      </c>
      <c r="Q74" s="23">
        <v>34.299999999999997</v>
      </c>
      <c r="R74" s="23"/>
      <c r="S74" s="23" t="s">
        <v>254</v>
      </c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10" t="s">
        <v>282</v>
      </c>
      <c r="AE74" s="63">
        <v>1061106001395</v>
      </c>
      <c r="AF74" s="63">
        <v>1106020111</v>
      </c>
      <c r="AG74" s="35" t="s">
        <v>286</v>
      </c>
      <c r="AH74" s="35"/>
      <c r="AI74" s="74"/>
      <c r="AJ74" s="74"/>
      <c r="AK74" s="83"/>
      <c r="AL74" s="83"/>
      <c r="AM74" s="8"/>
      <c r="AN74" s="5" t="s">
        <v>337</v>
      </c>
      <c r="AO74" s="23" t="s">
        <v>339</v>
      </c>
      <c r="AP74" s="93">
        <v>44141</v>
      </c>
      <c r="AQ74" s="23">
        <v>92</v>
      </c>
    </row>
    <row r="75" spans="1:43" ht="75" x14ac:dyDescent="0.25">
      <c r="A75" s="5">
        <v>67</v>
      </c>
      <c r="B75" s="13" t="s">
        <v>60</v>
      </c>
      <c r="C75" s="5" t="s">
        <v>65</v>
      </c>
      <c r="D75" s="5" t="s">
        <v>69</v>
      </c>
      <c r="E75" s="5" t="s">
        <v>71</v>
      </c>
      <c r="F75" s="23"/>
      <c r="G75" s="23" t="s">
        <v>75</v>
      </c>
      <c r="H75" s="23"/>
      <c r="I75" s="23" t="s">
        <v>84</v>
      </c>
      <c r="J75" s="35" t="s">
        <v>129</v>
      </c>
      <c r="K75" s="47" t="s">
        <v>159</v>
      </c>
      <c r="L75" s="8" t="s">
        <v>166</v>
      </c>
      <c r="M75" s="8" t="s">
        <v>176</v>
      </c>
      <c r="N75" s="23"/>
      <c r="O75" s="13" t="s">
        <v>245</v>
      </c>
      <c r="P75" s="8" t="s">
        <v>249</v>
      </c>
      <c r="Q75" s="23">
        <v>16.8</v>
      </c>
      <c r="R75" s="23"/>
      <c r="S75" s="23" t="s">
        <v>254</v>
      </c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10" t="s">
        <v>282</v>
      </c>
      <c r="AE75" s="63">
        <v>1061106001395</v>
      </c>
      <c r="AF75" s="63">
        <v>1106020111</v>
      </c>
      <c r="AG75" s="35" t="s">
        <v>286</v>
      </c>
      <c r="AH75" s="35" t="s">
        <v>348</v>
      </c>
      <c r="AI75" s="46"/>
      <c r="AJ75" s="74">
        <v>110605490409</v>
      </c>
      <c r="AK75" s="83">
        <v>45323</v>
      </c>
      <c r="AL75" s="83">
        <v>48975</v>
      </c>
      <c r="AM75" s="8" t="s">
        <v>334</v>
      </c>
      <c r="AN75" s="5" t="s">
        <v>337</v>
      </c>
      <c r="AO75" s="23" t="s">
        <v>339</v>
      </c>
      <c r="AP75" s="93">
        <v>44141</v>
      </c>
      <c r="AQ75" s="23">
        <v>92</v>
      </c>
    </row>
    <row r="76" spans="1:43" ht="75" x14ac:dyDescent="0.25">
      <c r="A76" s="5">
        <v>68</v>
      </c>
      <c r="B76" s="18" t="s">
        <v>5</v>
      </c>
      <c r="C76" s="5" t="s">
        <v>65</v>
      </c>
      <c r="D76" s="5" t="s">
        <v>69</v>
      </c>
      <c r="E76" s="5" t="s">
        <v>71</v>
      </c>
      <c r="F76" s="23"/>
      <c r="G76" s="23" t="s">
        <v>75</v>
      </c>
      <c r="H76" s="23"/>
      <c r="I76" s="23" t="s">
        <v>84</v>
      </c>
      <c r="J76" s="35" t="s">
        <v>88</v>
      </c>
      <c r="K76" s="47" t="s">
        <v>160</v>
      </c>
      <c r="L76" s="8" t="s">
        <v>166</v>
      </c>
      <c r="M76" s="8" t="s">
        <v>176</v>
      </c>
      <c r="N76" s="23"/>
      <c r="O76" s="13" t="s">
        <v>193</v>
      </c>
      <c r="P76" s="8" t="s">
        <v>249</v>
      </c>
      <c r="Q76" s="23">
        <v>37.5</v>
      </c>
      <c r="R76" s="23"/>
      <c r="S76" s="23" t="s">
        <v>254</v>
      </c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10" t="s">
        <v>282</v>
      </c>
      <c r="AE76" s="63">
        <v>1061106001395</v>
      </c>
      <c r="AF76" s="63">
        <v>1106020111</v>
      </c>
      <c r="AG76" s="35" t="s">
        <v>286</v>
      </c>
      <c r="AH76" s="35"/>
      <c r="AI76" s="74"/>
      <c r="AJ76" s="74"/>
      <c r="AK76" s="83"/>
      <c r="AL76" s="83"/>
      <c r="AM76" s="8"/>
      <c r="AN76" s="5" t="s">
        <v>337</v>
      </c>
      <c r="AO76" s="23" t="s">
        <v>339</v>
      </c>
      <c r="AP76" s="93">
        <v>44141</v>
      </c>
      <c r="AQ76" s="23">
        <v>92</v>
      </c>
    </row>
    <row r="77" spans="1:43" ht="75" x14ac:dyDescent="0.25">
      <c r="A77" s="5">
        <v>69</v>
      </c>
      <c r="B77" s="18" t="s">
        <v>61</v>
      </c>
      <c r="C77" s="5" t="s">
        <v>65</v>
      </c>
      <c r="D77" s="5" t="s">
        <v>69</v>
      </c>
      <c r="E77" s="5" t="s">
        <v>71</v>
      </c>
      <c r="F77" s="23"/>
      <c r="G77" s="23" t="s">
        <v>75</v>
      </c>
      <c r="H77" s="23"/>
      <c r="I77" s="23" t="s">
        <v>84</v>
      </c>
      <c r="J77" s="35" t="s">
        <v>130</v>
      </c>
      <c r="K77" s="47" t="s">
        <v>161</v>
      </c>
      <c r="L77" s="8" t="s">
        <v>166</v>
      </c>
      <c r="M77" s="8" t="s">
        <v>176</v>
      </c>
      <c r="N77" s="23"/>
      <c r="O77" s="13" t="s">
        <v>246</v>
      </c>
      <c r="P77" s="8" t="s">
        <v>249</v>
      </c>
      <c r="Q77" s="23">
        <v>31.4</v>
      </c>
      <c r="R77" s="23"/>
      <c r="S77" s="23" t="s">
        <v>254</v>
      </c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10" t="s">
        <v>282</v>
      </c>
      <c r="AE77" s="63">
        <v>1061106001395</v>
      </c>
      <c r="AF77" s="63">
        <v>1106020111</v>
      </c>
      <c r="AG77" s="35" t="s">
        <v>286</v>
      </c>
      <c r="AH77" s="35"/>
      <c r="AI77" s="74"/>
      <c r="AJ77" s="74"/>
      <c r="AK77" s="83"/>
      <c r="AL77" s="83"/>
      <c r="AM77" s="8"/>
      <c r="AN77" s="5" t="s">
        <v>337</v>
      </c>
      <c r="AO77" s="23" t="s">
        <v>339</v>
      </c>
      <c r="AP77" s="93">
        <v>44141</v>
      </c>
      <c r="AQ77" s="23">
        <v>92</v>
      </c>
    </row>
    <row r="78" spans="1:43" ht="75" x14ac:dyDescent="0.25">
      <c r="A78" s="5">
        <v>70</v>
      </c>
      <c r="B78" s="19" t="s">
        <v>62</v>
      </c>
      <c r="C78" s="5" t="s">
        <v>65</v>
      </c>
      <c r="D78" s="5" t="s">
        <v>69</v>
      </c>
      <c r="E78" s="5" t="s">
        <v>71</v>
      </c>
      <c r="F78" s="23"/>
      <c r="G78" s="23" t="s">
        <v>75</v>
      </c>
      <c r="H78" s="23"/>
      <c r="I78" s="23" t="s">
        <v>84</v>
      </c>
      <c r="J78" s="35" t="s">
        <v>131</v>
      </c>
      <c r="K78" s="47" t="s">
        <v>162</v>
      </c>
      <c r="L78" s="8" t="s">
        <v>166</v>
      </c>
      <c r="M78" s="8" t="s">
        <v>176</v>
      </c>
      <c r="N78" s="23"/>
      <c r="O78" s="56" t="s">
        <v>247</v>
      </c>
      <c r="P78" s="8" t="s">
        <v>249</v>
      </c>
      <c r="Q78" s="23">
        <v>29</v>
      </c>
      <c r="R78" s="23"/>
      <c r="S78" s="23" t="s">
        <v>254</v>
      </c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10" t="s">
        <v>282</v>
      </c>
      <c r="AE78" s="63">
        <v>1061106001395</v>
      </c>
      <c r="AF78" s="63">
        <v>1106020111</v>
      </c>
      <c r="AG78" s="35" t="s">
        <v>286</v>
      </c>
      <c r="AH78" s="35"/>
      <c r="AI78" s="74"/>
      <c r="AJ78" s="74"/>
      <c r="AK78" s="83"/>
      <c r="AL78" s="83"/>
      <c r="AM78" s="8"/>
      <c r="AN78" s="5" t="s">
        <v>337</v>
      </c>
      <c r="AO78" s="23" t="s">
        <v>339</v>
      </c>
      <c r="AP78" s="93">
        <v>44141</v>
      </c>
      <c r="AQ78" s="23">
        <v>92</v>
      </c>
    </row>
    <row r="79" spans="1:43" ht="75" x14ac:dyDescent="0.25">
      <c r="A79" s="5">
        <v>71</v>
      </c>
      <c r="B79" s="10" t="s">
        <v>63</v>
      </c>
      <c r="C79" s="10" t="s">
        <v>66</v>
      </c>
      <c r="D79" s="10" t="s">
        <v>69</v>
      </c>
      <c r="E79" s="7" t="s">
        <v>71</v>
      </c>
      <c r="F79" s="14"/>
      <c r="G79" s="33" t="s">
        <v>75</v>
      </c>
      <c r="H79" s="16"/>
      <c r="I79" s="14" t="s">
        <v>84</v>
      </c>
      <c r="J79" s="10" t="s">
        <v>123</v>
      </c>
      <c r="K79" s="48" t="s">
        <v>163</v>
      </c>
      <c r="L79" s="10" t="s">
        <v>166</v>
      </c>
      <c r="M79" s="10" t="s">
        <v>179</v>
      </c>
      <c r="N79" s="14"/>
      <c r="O79" s="10" t="s">
        <v>242</v>
      </c>
      <c r="P79" s="14" t="s">
        <v>249</v>
      </c>
      <c r="Q79" s="14">
        <v>42.4</v>
      </c>
      <c r="R79" s="14"/>
      <c r="S79" s="14" t="s">
        <v>255</v>
      </c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0" t="s">
        <v>282</v>
      </c>
      <c r="AE79" s="64">
        <v>1061106001395</v>
      </c>
      <c r="AF79" s="64">
        <v>1106020111</v>
      </c>
      <c r="AG79" s="16" t="s">
        <v>288</v>
      </c>
      <c r="AH79" s="16" t="s">
        <v>357</v>
      </c>
      <c r="AI79" s="80">
        <v>322435000042762</v>
      </c>
      <c r="AJ79" s="80">
        <v>431303620414</v>
      </c>
      <c r="AK79" s="86">
        <v>45444</v>
      </c>
      <c r="AL79" s="86">
        <v>47269</v>
      </c>
      <c r="AM79" s="8" t="s">
        <v>334</v>
      </c>
      <c r="AN79" s="7" t="s">
        <v>337</v>
      </c>
      <c r="AO79" s="26" t="s">
        <v>339</v>
      </c>
      <c r="AP79" s="93">
        <v>44141</v>
      </c>
      <c r="AQ79" s="14">
        <v>92</v>
      </c>
    </row>
    <row r="80" spans="1:43" ht="75" x14ac:dyDescent="0.25">
      <c r="A80" s="5">
        <v>72</v>
      </c>
      <c r="B80" s="16" t="s">
        <v>54</v>
      </c>
      <c r="C80" s="7" t="s">
        <v>65</v>
      </c>
      <c r="D80" s="7" t="s">
        <v>69</v>
      </c>
      <c r="E80" s="7" t="s">
        <v>71</v>
      </c>
      <c r="F80" s="26"/>
      <c r="G80" s="26" t="s">
        <v>75</v>
      </c>
      <c r="H80" s="26"/>
      <c r="I80" s="26" t="s">
        <v>84</v>
      </c>
      <c r="J80" s="12" t="s">
        <v>123</v>
      </c>
      <c r="K80" s="49" t="s">
        <v>164</v>
      </c>
      <c r="L80" s="10" t="s">
        <v>166</v>
      </c>
      <c r="M80" s="10" t="s">
        <v>176</v>
      </c>
      <c r="N80" s="26"/>
      <c r="O80" s="14" t="s">
        <v>242</v>
      </c>
      <c r="P80" s="10" t="s">
        <v>249</v>
      </c>
      <c r="Q80" s="26">
        <v>42.1</v>
      </c>
      <c r="R80" s="26"/>
      <c r="S80" s="26" t="s">
        <v>254</v>
      </c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10" t="s">
        <v>282</v>
      </c>
      <c r="AE80" s="64">
        <v>1061106001395</v>
      </c>
      <c r="AF80" s="64">
        <v>1106020111</v>
      </c>
      <c r="AG80" s="12" t="s">
        <v>286</v>
      </c>
      <c r="AH80" s="12"/>
      <c r="AI80" s="75"/>
      <c r="AJ80" s="75"/>
      <c r="AK80" s="89"/>
      <c r="AL80" s="89"/>
      <c r="AM80" s="10"/>
      <c r="AN80" s="7" t="s">
        <v>337</v>
      </c>
      <c r="AO80" s="26" t="s">
        <v>339</v>
      </c>
      <c r="AP80" s="93">
        <v>44141</v>
      </c>
      <c r="AQ80" s="26">
        <v>92</v>
      </c>
    </row>
    <row r="81" spans="1:43" ht="75" x14ac:dyDescent="0.25">
      <c r="A81" s="5">
        <v>73</v>
      </c>
      <c r="B81" s="16" t="s">
        <v>35</v>
      </c>
      <c r="C81" s="7" t="s">
        <v>65</v>
      </c>
      <c r="D81" s="7" t="s">
        <v>69</v>
      </c>
      <c r="E81" s="7" t="s">
        <v>71</v>
      </c>
      <c r="F81" s="26"/>
      <c r="G81" s="26" t="s">
        <v>75</v>
      </c>
      <c r="H81" s="26"/>
      <c r="I81" s="26" t="s">
        <v>84</v>
      </c>
      <c r="J81" s="12" t="s">
        <v>105</v>
      </c>
      <c r="K81" s="49" t="s">
        <v>342</v>
      </c>
      <c r="L81" s="10" t="s">
        <v>166</v>
      </c>
      <c r="M81" s="10" t="s">
        <v>176</v>
      </c>
      <c r="N81" s="26"/>
      <c r="O81" s="14" t="s">
        <v>211</v>
      </c>
      <c r="P81" s="10" t="s">
        <v>249</v>
      </c>
      <c r="Q81" s="26">
        <v>17.399999999999999</v>
      </c>
      <c r="R81" s="26"/>
      <c r="S81" s="26" t="s">
        <v>254</v>
      </c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10" t="s">
        <v>282</v>
      </c>
      <c r="AE81" s="64">
        <v>1061106001395</v>
      </c>
      <c r="AF81" s="64">
        <v>1106020111</v>
      </c>
      <c r="AG81" s="12" t="s">
        <v>286</v>
      </c>
      <c r="AH81" s="12"/>
      <c r="AI81" s="75"/>
      <c r="AJ81" s="75"/>
      <c r="AK81" s="89"/>
      <c r="AL81" s="89"/>
      <c r="AM81" s="10"/>
      <c r="AN81" s="7" t="s">
        <v>337</v>
      </c>
      <c r="AO81" s="26" t="s">
        <v>339</v>
      </c>
      <c r="AP81" s="93">
        <v>44141</v>
      </c>
      <c r="AQ81" s="26">
        <v>92</v>
      </c>
    </row>
    <row r="82" spans="1:43" ht="75" x14ac:dyDescent="0.25">
      <c r="A82" s="5">
        <v>74</v>
      </c>
      <c r="B82" s="12" t="s">
        <v>344</v>
      </c>
      <c r="C82" s="7" t="s">
        <v>65</v>
      </c>
      <c r="D82" s="7" t="s">
        <v>69</v>
      </c>
      <c r="E82" s="7" t="s">
        <v>71</v>
      </c>
      <c r="F82" s="26"/>
      <c r="G82" s="26" t="s">
        <v>75</v>
      </c>
      <c r="H82" s="26"/>
      <c r="I82" s="26" t="s">
        <v>84</v>
      </c>
      <c r="J82" s="12" t="s">
        <v>88</v>
      </c>
      <c r="K82" s="49" t="s">
        <v>345</v>
      </c>
      <c r="L82" s="10" t="s">
        <v>166</v>
      </c>
      <c r="M82" s="10" t="s">
        <v>176</v>
      </c>
      <c r="N82" s="26"/>
      <c r="O82" s="10" t="s">
        <v>346</v>
      </c>
      <c r="P82" s="10" t="s">
        <v>249</v>
      </c>
      <c r="Q82" s="26">
        <v>128.1</v>
      </c>
      <c r="R82" s="26"/>
      <c r="S82" s="26" t="s">
        <v>254</v>
      </c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10" t="s">
        <v>282</v>
      </c>
      <c r="AE82" s="64">
        <v>1061106001395</v>
      </c>
      <c r="AF82" s="64">
        <v>1106020111</v>
      </c>
      <c r="AG82" s="12" t="s">
        <v>286</v>
      </c>
      <c r="AH82" s="12"/>
      <c r="AI82" s="75"/>
      <c r="AJ82" s="75"/>
      <c r="AK82" s="89"/>
      <c r="AL82" s="89"/>
      <c r="AM82" s="10"/>
      <c r="AN82" s="7" t="s">
        <v>337</v>
      </c>
      <c r="AO82" s="26" t="s">
        <v>339</v>
      </c>
      <c r="AP82" s="93">
        <v>44141</v>
      </c>
      <c r="AQ82" s="26">
        <v>92</v>
      </c>
    </row>
    <row r="83" spans="1:43" ht="75" x14ac:dyDescent="0.25">
      <c r="A83" s="5">
        <v>75</v>
      </c>
      <c r="B83" s="12" t="s">
        <v>351</v>
      </c>
      <c r="C83" s="7" t="s">
        <v>65</v>
      </c>
      <c r="D83" s="7" t="s">
        <v>69</v>
      </c>
      <c r="E83" s="7" t="s">
        <v>71</v>
      </c>
      <c r="F83" s="26"/>
      <c r="G83" s="26" t="s">
        <v>75</v>
      </c>
      <c r="H83" s="26"/>
      <c r="I83" s="26" t="s">
        <v>84</v>
      </c>
      <c r="J83" s="12" t="s">
        <v>120</v>
      </c>
      <c r="K83" s="49" t="s">
        <v>350</v>
      </c>
      <c r="L83" s="10" t="s">
        <v>166</v>
      </c>
      <c r="M83" s="10" t="s">
        <v>176</v>
      </c>
      <c r="N83" s="26"/>
      <c r="O83" s="10" t="s">
        <v>352</v>
      </c>
      <c r="P83" s="10" t="s">
        <v>249</v>
      </c>
      <c r="Q83" s="26">
        <v>30.9</v>
      </c>
      <c r="R83" s="26"/>
      <c r="S83" s="26" t="s">
        <v>254</v>
      </c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10" t="s">
        <v>282</v>
      </c>
      <c r="AE83" s="64">
        <v>1061106001395</v>
      </c>
      <c r="AF83" s="64">
        <v>1106020111</v>
      </c>
      <c r="AG83" s="12" t="s">
        <v>286</v>
      </c>
      <c r="AH83" s="12"/>
      <c r="AI83" s="75"/>
      <c r="AJ83" s="75"/>
      <c r="AK83" s="89"/>
      <c r="AL83" s="89"/>
      <c r="AM83" s="10"/>
      <c r="AN83" s="7" t="s">
        <v>337</v>
      </c>
      <c r="AO83" s="26" t="s">
        <v>339</v>
      </c>
      <c r="AP83" s="93">
        <v>44141</v>
      </c>
      <c r="AQ83" s="26">
        <v>92</v>
      </c>
    </row>
    <row r="84" spans="1:43" ht="75" x14ac:dyDescent="0.25">
      <c r="A84" s="5">
        <v>76</v>
      </c>
      <c r="B84" s="12" t="s">
        <v>353</v>
      </c>
      <c r="C84" s="7" t="s">
        <v>65</v>
      </c>
      <c r="D84" s="7" t="s">
        <v>69</v>
      </c>
      <c r="E84" s="7" t="s">
        <v>71</v>
      </c>
      <c r="F84" s="26"/>
      <c r="G84" s="26" t="s">
        <v>75</v>
      </c>
      <c r="H84" s="26"/>
      <c r="I84" s="26" t="s">
        <v>84</v>
      </c>
      <c r="J84" s="12" t="s">
        <v>112</v>
      </c>
      <c r="K84" s="49" t="s">
        <v>355</v>
      </c>
      <c r="L84" s="10" t="s">
        <v>166</v>
      </c>
      <c r="M84" s="10" t="s">
        <v>176</v>
      </c>
      <c r="N84" s="26"/>
      <c r="O84" s="10" t="s">
        <v>354</v>
      </c>
      <c r="P84" s="10" t="s">
        <v>249</v>
      </c>
      <c r="Q84" s="26">
        <v>33.1</v>
      </c>
      <c r="R84" s="26"/>
      <c r="S84" s="26" t="s">
        <v>254</v>
      </c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10" t="s">
        <v>282</v>
      </c>
      <c r="AE84" s="64">
        <v>1061106001395</v>
      </c>
      <c r="AF84" s="64">
        <v>1106020111</v>
      </c>
      <c r="AG84" s="12" t="s">
        <v>286</v>
      </c>
      <c r="AH84" s="12"/>
      <c r="AI84" s="75"/>
      <c r="AJ84" s="75"/>
      <c r="AK84" s="89"/>
      <c r="AL84" s="89"/>
      <c r="AM84" s="10"/>
      <c r="AN84" s="7" t="s">
        <v>337</v>
      </c>
      <c r="AO84" s="26" t="s">
        <v>339</v>
      </c>
      <c r="AP84" s="93">
        <v>44141</v>
      </c>
      <c r="AQ84" s="26">
        <v>92</v>
      </c>
    </row>
    <row r="85" spans="1:43" ht="75" x14ac:dyDescent="0.25">
      <c r="A85" s="5">
        <v>77</v>
      </c>
      <c r="B85" s="12" t="s">
        <v>25</v>
      </c>
      <c r="C85" s="7" t="s">
        <v>65</v>
      </c>
      <c r="D85" s="7" t="s">
        <v>69</v>
      </c>
      <c r="E85" s="7" t="s">
        <v>71</v>
      </c>
      <c r="F85" s="26"/>
      <c r="G85" s="26" t="s">
        <v>75</v>
      </c>
      <c r="H85" s="26"/>
      <c r="I85" s="26" t="s">
        <v>84</v>
      </c>
      <c r="J85" s="12" t="s">
        <v>107</v>
      </c>
      <c r="K85" s="49">
        <v>23</v>
      </c>
      <c r="L85" s="10" t="s">
        <v>166</v>
      </c>
      <c r="M85" s="10" t="s">
        <v>176</v>
      </c>
      <c r="N85" s="26"/>
      <c r="O85" s="10" t="s">
        <v>356</v>
      </c>
      <c r="P85" s="10" t="s">
        <v>249</v>
      </c>
      <c r="Q85" s="26">
        <v>1760.9</v>
      </c>
      <c r="R85" s="26"/>
      <c r="S85" s="26" t="s">
        <v>254</v>
      </c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10" t="s">
        <v>282</v>
      </c>
      <c r="AE85" s="64">
        <v>1061106001395</v>
      </c>
      <c r="AF85" s="64">
        <v>1106020111</v>
      </c>
      <c r="AG85" s="12" t="s">
        <v>286</v>
      </c>
      <c r="AH85" s="12"/>
      <c r="AI85" s="75"/>
      <c r="AJ85" s="75"/>
      <c r="AK85" s="89"/>
      <c r="AL85" s="89"/>
      <c r="AM85" s="10"/>
      <c r="AN85" s="7" t="s">
        <v>337</v>
      </c>
      <c r="AO85" s="26" t="s">
        <v>339</v>
      </c>
      <c r="AP85" s="93">
        <v>44141</v>
      </c>
      <c r="AQ85" s="26">
        <v>92</v>
      </c>
    </row>
    <row r="86" spans="1:43" ht="75" x14ac:dyDescent="0.25">
      <c r="A86" s="5">
        <v>78</v>
      </c>
      <c r="B86" s="12" t="s">
        <v>361</v>
      </c>
      <c r="C86" s="7" t="s">
        <v>65</v>
      </c>
      <c r="D86" s="7" t="s">
        <v>69</v>
      </c>
      <c r="E86" s="7" t="s">
        <v>71</v>
      </c>
      <c r="F86" s="26"/>
      <c r="G86" s="26" t="s">
        <v>75</v>
      </c>
      <c r="H86" s="26"/>
      <c r="I86" s="26" t="s">
        <v>84</v>
      </c>
      <c r="J86" s="12" t="s">
        <v>131</v>
      </c>
      <c r="K86" s="49" t="s">
        <v>360</v>
      </c>
      <c r="L86" s="10" t="s">
        <v>166</v>
      </c>
      <c r="M86" s="10" t="s">
        <v>176</v>
      </c>
      <c r="N86" s="26"/>
      <c r="O86" s="13" t="s">
        <v>359</v>
      </c>
      <c r="P86" s="10" t="s">
        <v>249</v>
      </c>
      <c r="Q86" s="26">
        <v>70</v>
      </c>
      <c r="R86" s="26"/>
      <c r="S86" s="26" t="s">
        <v>254</v>
      </c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10" t="s">
        <v>282</v>
      </c>
      <c r="AE86" s="64">
        <v>1061106001395</v>
      </c>
      <c r="AF86" s="64">
        <v>1106020111</v>
      </c>
      <c r="AG86" s="12" t="s">
        <v>286</v>
      </c>
      <c r="AH86" s="12"/>
      <c r="AI86" s="75"/>
      <c r="AJ86" s="75"/>
      <c r="AK86" s="89"/>
      <c r="AL86" s="89"/>
      <c r="AM86" s="10"/>
      <c r="AN86" s="7" t="s">
        <v>337</v>
      </c>
      <c r="AO86" s="26" t="s">
        <v>339</v>
      </c>
      <c r="AP86" s="93">
        <v>44141</v>
      </c>
      <c r="AQ86" s="26">
        <v>92</v>
      </c>
    </row>
  </sheetData>
  <mergeCells count="58">
    <mergeCell ref="AQ6:AQ7"/>
    <mergeCell ref="M70:S70"/>
    <mergeCell ref="M71:S71"/>
    <mergeCell ref="AN5:AN7"/>
    <mergeCell ref="AO5:AO7"/>
    <mergeCell ref="M72:S72"/>
    <mergeCell ref="AI5:AI7"/>
    <mergeCell ref="AJ5:AJ7"/>
    <mergeCell ref="AK5:AK7"/>
    <mergeCell ref="AL5:AL7"/>
    <mergeCell ref="T4:T7"/>
    <mergeCell ref="U4:U7"/>
    <mergeCell ref="AD4:AG4"/>
    <mergeCell ref="AH4:AJ4"/>
    <mergeCell ref="AK4:AL4"/>
    <mergeCell ref="AD5:AD7"/>
    <mergeCell ref="AE5:AE7"/>
    <mergeCell ref="AF5:AF7"/>
    <mergeCell ref="AG5:AG7"/>
    <mergeCell ref="AH5:AH7"/>
    <mergeCell ref="S4:S7"/>
    <mergeCell ref="K4:K7"/>
    <mergeCell ref="L4:L7"/>
    <mergeCell ref="O4:O7"/>
    <mergeCell ref="P4:P7"/>
    <mergeCell ref="Q4:Q7"/>
    <mergeCell ref="AD1:AL2"/>
    <mergeCell ref="AM1:AM7"/>
    <mergeCell ref="AN1:AQ4"/>
    <mergeCell ref="M2:M7"/>
    <mergeCell ref="N2:N7"/>
    <mergeCell ref="O2:P3"/>
    <mergeCell ref="Q2:U3"/>
    <mergeCell ref="V2:V7"/>
    <mergeCell ref="W3:W7"/>
    <mergeCell ref="X3:X7"/>
    <mergeCell ref="AC1:AC7"/>
    <mergeCell ref="AD3:AG3"/>
    <mergeCell ref="AH3:AL3"/>
    <mergeCell ref="R4:R7"/>
    <mergeCell ref="AP5:AQ5"/>
    <mergeCell ref="AP6:AP7"/>
    <mergeCell ref="B1:B7"/>
    <mergeCell ref="C1:C7"/>
    <mergeCell ref="D1:K3"/>
    <mergeCell ref="M1:V1"/>
    <mergeCell ref="W1:AB2"/>
    <mergeCell ref="Y3:Y7"/>
    <mergeCell ref="Z3:Z7"/>
    <mergeCell ref="AA3:AA7"/>
    <mergeCell ref="AB3:AB7"/>
    <mergeCell ref="D4:D7"/>
    <mergeCell ref="E4:E7"/>
    <mergeCell ref="F4:F7"/>
    <mergeCell ref="G4:G7"/>
    <mergeCell ref="H4:H7"/>
    <mergeCell ref="I4:I7"/>
    <mergeCell ref="J4:J7"/>
  </mergeCells>
  <dataValidations count="1">
    <dataValidation type="date" allowBlank="1" showInputMessage="1" showErrorMessage="1" sqref="AK9:AL9 AK11:AL11 AL12 AK20:AL20 AK80:AL86 AK74:AL78">
      <formula1>1</formula1>
      <formula2>109575</formula2>
    </dataValidation>
  </dataValidations>
  <pageMargins left="0.7" right="0.7" top="0.75" bottom="0.75" header="0.3" footer="0.3"/>
  <pageSetup paperSize="8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2024-09-02T09:17:13Z</dcterms:modified>
</cp:coreProperties>
</file>